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UBU" sheetId="1" r:id="rId1"/>
  </sheets>
  <definedNames>
    <definedName name="_xlnm._FilterDatabase" localSheetId="0" hidden="1">SUBU!$B$7:$N$369</definedName>
  </definedNames>
  <calcPr calcId="152511"/>
</workbook>
</file>

<file path=xl/calcChain.xml><?xml version="1.0" encoding="utf-8"?>
<calcChain xmlns="http://schemas.openxmlformats.org/spreadsheetml/2006/main">
  <c r="L6" i="1" l="1"/>
  <c r="N6" i="1"/>
</calcChain>
</file>

<file path=xl/sharedStrings.xml><?xml version="1.0" encoding="utf-8"?>
<sst xmlns="http://schemas.openxmlformats.org/spreadsheetml/2006/main" count="2853" uniqueCount="1152">
  <si>
    <t>COLOR</t>
  </si>
  <si>
    <t>PHOTO</t>
  </si>
  <si>
    <t>ORDER</t>
  </si>
  <si>
    <t>REFERENCE</t>
  </si>
  <si>
    <t>GENDER</t>
  </si>
  <si>
    <t>CATEGORY</t>
  </si>
  <si>
    <t>STYLE</t>
  </si>
  <si>
    <t>UPC</t>
  </si>
  <si>
    <t>SB-130</t>
  </si>
  <si>
    <t>SB-131</t>
  </si>
  <si>
    <t>SB-132</t>
  </si>
  <si>
    <t>SB-133</t>
  </si>
  <si>
    <t>SB-134</t>
  </si>
  <si>
    <t>SB-230</t>
  </si>
  <si>
    <t>SB-231</t>
  </si>
  <si>
    <t>SB-232</t>
  </si>
  <si>
    <t>SB-233</t>
  </si>
  <si>
    <t>SB-234</t>
  </si>
  <si>
    <t>SB-330</t>
  </si>
  <si>
    <t>SB-331</t>
  </si>
  <si>
    <t>SB-332</t>
  </si>
  <si>
    <t>SB-333</t>
  </si>
  <si>
    <t>SB-334</t>
  </si>
  <si>
    <t>SB-335</t>
  </si>
  <si>
    <t>SB-430</t>
  </si>
  <si>
    <t>SB-431</t>
  </si>
  <si>
    <t>SB-432</t>
  </si>
  <si>
    <t>SB-433</t>
  </si>
  <si>
    <t>SB-434</t>
  </si>
  <si>
    <t>SB-530</t>
  </si>
  <si>
    <t>SB-531</t>
  </si>
  <si>
    <t>SB-532</t>
  </si>
  <si>
    <t>SB-533</t>
  </si>
  <si>
    <t>SB-534</t>
  </si>
  <si>
    <t>SB-535</t>
  </si>
  <si>
    <t>SB-630</t>
  </si>
  <si>
    <t>SB-631</t>
  </si>
  <si>
    <t>SB-632</t>
  </si>
  <si>
    <t>SB-633</t>
  </si>
  <si>
    <t>SB-634</t>
  </si>
  <si>
    <t>SB-635</t>
  </si>
  <si>
    <t>SB-731</t>
  </si>
  <si>
    <t>SB-732</t>
  </si>
  <si>
    <t>SB-733</t>
  </si>
  <si>
    <t>SB-734</t>
  </si>
  <si>
    <t>SB-735</t>
  </si>
  <si>
    <t>SB-152</t>
  </si>
  <si>
    <t>SB-153</t>
  </si>
  <si>
    <t>SB-154</t>
  </si>
  <si>
    <t>SB-155</t>
  </si>
  <si>
    <t>SB-301</t>
  </si>
  <si>
    <t>SB-302</t>
  </si>
  <si>
    <t>SB-303</t>
  </si>
  <si>
    <t>SB-304</t>
  </si>
  <si>
    <t>SB-305</t>
  </si>
  <si>
    <t>SB-311</t>
  </si>
  <si>
    <t>SB-312</t>
  </si>
  <si>
    <t>SB-313</t>
  </si>
  <si>
    <t>SB-314</t>
  </si>
  <si>
    <t>SB-321</t>
  </si>
  <si>
    <t>SB-322</t>
  </si>
  <si>
    <t>SB-323</t>
  </si>
  <si>
    <t>SB-324</t>
  </si>
  <si>
    <t>SB-325</t>
  </si>
  <si>
    <t>SB-202</t>
  </si>
  <si>
    <t>SB-203</t>
  </si>
  <si>
    <t>SB-204</t>
  </si>
  <si>
    <t>SB-211</t>
  </si>
  <si>
    <t>SB-212</t>
  </si>
  <si>
    <t>SB-213</t>
  </si>
  <si>
    <t>SB-214</t>
  </si>
  <si>
    <t>SB-215</t>
  </si>
  <si>
    <t>SB-222</t>
  </si>
  <si>
    <t>SB-223</t>
  </si>
  <si>
    <t>SB-224</t>
  </si>
  <si>
    <t>SB-225</t>
  </si>
  <si>
    <t>SB-241</t>
  </si>
  <si>
    <t>SB-242</t>
  </si>
  <si>
    <t>SB-243</t>
  </si>
  <si>
    <t>SB-244</t>
  </si>
  <si>
    <t>SB-245</t>
  </si>
  <si>
    <t>SB-251</t>
  </si>
  <si>
    <t>SB-252</t>
  </si>
  <si>
    <t>SB-253</t>
  </si>
  <si>
    <t>SB-254</t>
  </si>
  <si>
    <t>SB-255</t>
  </si>
  <si>
    <t>SB-101</t>
  </si>
  <si>
    <t>SB-102</t>
  </si>
  <si>
    <t>SB-103</t>
  </si>
  <si>
    <t>SB-104</t>
  </si>
  <si>
    <t>SB-105</t>
  </si>
  <si>
    <t>SB-111</t>
  </si>
  <si>
    <t>SB-113</t>
  </si>
  <si>
    <t>SB-114</t>
  </si>
  <si>
    <t>SB-115</t>
  </si>
  <si>
    <t>SB-121</t>
  </si>
  <si>
    <t>SB-122</t>
  </si>
  <si>
    <t>SB-123</t>
  </si>
  <si>
    <t>SB-124</t>
  </si>
  <si>
    <t>SB-125</t>
  </si>
  <si>
    <t>SB-401</t>
  </si>
  <si>
    <t>SB-402</t>
  </si>
  <si>
    <t>SB-403</t>
  </si>
  <si>
    <t>SB-404</t>
  </si>
  <si>
    <t>SB-405</t>
  </si>
  <si>
    <t>SB-411</t>
  </si>
  <si>
    <t>SB-412</t>
  </si>
  <si>
    <t>SB-413</t>
  </si>
  <si>
    <t>SB-414</t>
  </si>
  <si>
    <t>SB-415</t>
  </si>
  <si>
    <t>SB-425</t>
  </si>
  <si>
    <t>SN-010</t>
  </si>
  <si>
    <t>SN-011</t>
  </si>
  <si>
    <t>SN-012</t>
  </si>
  <si>
    <t>SN-013</t>
  </si>
  <si>
    <t>SN-014</t>
  </si>
  <si>
    <t>SN-015</t>
  </si>
  <si>
    <t>SN-020</t>
  </si>
  <si>
    <t>SN-021</t>
  </si>
  <si>
    <t>SN-022</t>
  </si>
  <si>
    <t>SN-023</t>
  </si>
  <si>
    <t>SN-024</t>
  </si>
  <si>
    <t>SN-025</t>
  </si>
  <si>
    <t>SN-030</t>
  </si>
  <si>
    <t>SN-031</t>
  </si>
  <si>
    <t>SN-032</t>
  </si>
  <si>
    <t>SN-033</t>
  </si>
  <si>
    <t>SN-034</t>
  </si>
  <si>
    <t>SN-035</t>
  </si>
  <si>
    <t>SN-040</t>
  </si>
  <si>
    <t>SN-041</t>
  </si>
  <si>
    <t>SN-042</t>
  </si>
  <si>
    <t>SN-043</t>
  </si>
  <si>
    <t>SN-044</t>
  </si>
  <si>
    <t>SN-050</t>
  </si>
  <si>
    <t>SN-051</t>
  </si>
  <si>
    <t>SN-052</t>
  </si>
  <si>
    <t>SN-053</t>
  </si>
  <si>
    <t>SN-054</t>
  </si>
  <si>
    <t>SN-055</t>
  </si>
  <si>
    <t>SN-060</t>
  </si>
  <si>
    <t>SN-061</t>
  </si>
  <si>
    <t>SN-062</t>
  </si>
  <si>
    <t>SN-063</t>
  </si>
  <si>
    <t>SN-064</t>
  </si>
  <si>
    <t>SN-065</t>
  </si>
  <si>
    <t>SN-070</t>
  </si>
  <si>
    <t>SN-071</t>
  </si>
  <si>
    <t>SN-072</t>
  </si>
  <si>
    <t>SN-073</t>
  </si>
  <si>
    <t>SN-074</t>
  </si>
  <si>
    <t>SN-075</t>
  </si>
  <si>
    <t>SN-101</t>
  </si>
  <si>
    <t>SN-102</t>
  </si>
  <si>
    <t>SN-103</t>
  </si>
  <si>
    <t>SN-104</t>
  </si>
  <si>
    <t>SN-105</t>
  </si>
  <si>
    <t>SN-111</t>
  </si>
  <si>
    <t>SN-112</t>
  </si>
  <si>
    <t>SN-113</t>
  </si>
  <si>
    <t>SN-114</t>
  </si>
  <si>
    <t>SN-121</t>
  </si>
  <si>
    <t>SN-122</t>
  </si>
  <si>
    <t>SN-123</t>
  </si>
  <si>
    <t>SN-124</t>
  </si>
  <si>
    <t>SN-125</t>
  </si>
  <si>
    <t>SN-201</t>
  </si>
  <si>
    <t>SN-202</t>
  </si>
  <si>
    <t>SN-203</t>
  </si>
  <si>
    <t>SN-204</t>
  </si>
  <si>
    <t>SN-205</t>
  </si>
  <si>
    <t>SN-211</t>
  </si>
  <si>
    <t>SN-212</t>
  </si>
  <si>
    <t>SN-213</t>
  </si>
  <si>
    <t>SN-214</t>
  </si>
  <si>
    <t>SN-215</t>
  </si>
  <si>
    <t>SN-221</t>
  </si>
  <si>
    <t>SN-222</t>
  </si>
  <si>
    <t>SN-223</t>
  </si>
  <si>
    <t>SN-224</t>
  </si>
  <si>
    <t>SN-225</t>
  </si>
  <si>
    <t>SP-603</t>
  </si>
  <si>
    <t>SP-801</t>
  </si>
  <si>
    <t>SP-802</t>
  </si>
  <si>
    <t>SP-803</t>
  </si>
  <si>
    <t>SA-301</t>
  </si>
  <si>
    <t>SA-302</t>
  </si>
  <si>
    <t>SA-303</t>
  </si>
  <si>
    <t>SA-304</t>
  </si>
  <si>
    <t>SA-305</t>
  </si>
  <si>
    <t>SA-401</t>
  </si>
  <si>
    <t>SA-402</t>
  </si>
  <si>
    <t>SA-403</t>
  </si>
  <si>
    <t>SA-404</t>
  </si>
  <si>
    <t>SA-405</t>
  </si>
  <si>
    <t>SA-041</t>
  </si>
  <si>
    <t>SA-042</t>
  </si>
  <si>
    <t>SA-043</t>
  </si>
  <si>
    <t>SA-044</t>
  </si>
  <si>
    <t>SA-052</t>
  </si>
  <si>
    <t>SA-053</t>
  </si>
  <si>
    <t>SA-054</t>
  </si>
  <si>
    <t>SR-010</t>
  </si>
  <si>
    <t>SR-011</t>
  </si>
  <si>
    <t>SR-012</t>
  </si>
  <si>
    <t>SR-013</t>
  </si>
  <si>
    <t>SR-014</t>
  </si>
  <si>
    <t>SR-015</t>
  </si>
  <si>
    <t>SR-020</t>
  </si>
  <si>
    <t>SR-021</t>
  </si>
  <si>
    <t>SR-022</t>
  </si>
  <si>
    <t>SR-023</t>
  </si>
  <si>
    <t>SR-024</t>
  </si>
  <si>
    <t>SR-025</t>
  </si>
  <si>
    <t>SR-051</t>
  </si>
  <si>
    <t>SR-052</t>
  </si>
  <si>
    <t>SR-053</t>
  </si>
  <si>
    <t>SR-054</t>
  </si>
  <si>
    <t>SR-055</t>
  </si>
  <si>
    <t>SR-062</t>
  </si>
  <si>
    <t>SR-063</t>
  </si>
  <si>
    <t>SR-064</t>
  </si>
  <si>
    <t>SR-065</t>
  </si>
  <si>
    <t>HR-010</t>
  </si>
  <si>
    <t>HR-011</t>
  </si>
  <si>
    <t>HR-012</t>
  </si>
  <si>
    <t>HR-013</t>
  </si>
  <si>
    <t>HR-014</t>
  </si>
  <si>
    <t>HR-015</t>
  </si>
  <si>
    <t>HR-020</t>
  </si>
  <si>
    <t>HR-021</t>
  </si>
  <si>
    <t>HR-022</t>
  </si>
  <si>
    <t>HR-023</t>
  </si>
  <si>
    <t>HR-024</t>
  </si>
  <si>
    <t>HR-025</t>
  </si>
  <si>
    <t>HR-030</t>
  </si>
  <si>
    <t>HR-031</t>
  </si>
  <si>
    <t>HR-032</t>
  </si>
  <si>
    <t>HR-033</t>
  </si>
  <si>
    <t>HR-034</t>
  </si>
  <si>
    <t>HR-035</t>
  </si>
  <si>
    <t>HR-043</t>
  </si>
  <si>
    <t>HR-044</t>
  </si>
  <si>
    <t>HR-045</t>
  </si>
  <si>
    <t>HR-051</t>
  </si>
  <si>
    <t>HR-052</t>
  </si>
  <si>
    <t>HR-053</t>
  </si>
  <si>
    <t>HR-054</t>
  </si>
  <si>
    <t>HR-055</t>
  </si>
  <si>
    <t>HR-061</t>
  </si>
  <si>
    <t>HR-062</t>
  </si>
  <si>
    <t>HR-063</t>
  </si>
  <si>
    <t>HR-064</t>
  </si>
  <si>
    <t>HR-065</t>
  </si>
  <si>
    <t>HR-071</t>
  </si>
  <si>
    <t>HR-072</t>
  </si>
  <si>
    <t>HR-073</t>
  </si>
  <si>
    <t>HR-074</t>
  </si>
  <si>
    <t>HR-082</t>
  </si>
  <si>
    <t>HR-083</t>
  </si>
  <si>
    <t>HR-084</t>
  </si>
  <si>
    <t>HR-085</t>
  </si>
  <si>
    <t>HR-092</t>
  </si>
  <si>
    <t>HR-093</t>
  </si>
  <si>
    <t>HR-094</t>
  </si>
  <si>
    <t>HR-095</t>
  </si>
  <si>
    <t>HR-101</t>
  </si>
  <si>
    <t>HR-102</t>
  </si>
  <si>
    <t>HR-103</t>
  </si>
  <si>
    <t>HR-104</t>
  </si>
  <si>
    <t>HR-105</t>
  </si>
  <si>
    <t>HR-111</t>
  </si>
  <si>
    <t>HR-112</t>
  </si>
  <si>
    <t>HR-113</t>
  </si>
  <si>
    <t>HR-114</t>
  </si>
  <si>
    <t>HR-115</t>
  </si>
  <si>
    <t>HR-121</t>
  </si>
  <si>
    <t>HR-122</t>
  </si>
  <si>
    <t>HR-123</t>
  </si>
  <si>
    <t>HR-124</t>
  </si>
  <si>
    <t>HR-125</t>
  </si>
  <si>
    <t>HR-131</t>
  </si>
  <si>
    <t>HR-132</t>
  </si>
  <si>
    <t>HR-133</t>
  </si>
  <si>
    <t>HR-134</t>
  </si>
  <si>
    <t>HR-135</t>
  </si>
  <si>
    <t>HR-141</t>
  </si>
  <si>
    <t>HR-142</t>
  </si>
  <si>
    <t>HR-143</t>
  </si>
  <si>
    <t>HR-144</t>
  </si>
  <si>
    <t>HR-145</t>
  </si>
  <si>
    <t>SR-073</t>
  </si>
  <si>
    <t>SR-074</t>
  </si>
  <si>
    <t>SR-075</t>
  </si>
  <si>
    <t>SR-083</t>
  </si>
  <si>
    <t>SR-084</t>
  </si>
  <si>
    <t>SR-085</t>
  </si>
  <si>
    <t>SR-091</t>
  </si>
  <si>
    <t>SR-092</t>
  </si>
  <si>
    <t>SR-093</t>
  </si>
  <si>
    <t>SR-094</t>
  </si>
  <si>
    <t>SR-095</t>
  </si>
  <si>
    <t>SR-101</t>
  </si>
  <si>
    <t>SR-102</t>
  </si>
  <si>
    <t>SR-103</t>
  </si>
  <si>
    <t>SR-104</t>
  </si>
  <si>
    <t>SR-105</t>
  </si>
  <si>
    <t>SR-111</t>
  </si>
  <si>
    <t>SR-112</t>
  </si>
  <si>
    <t>SR-113</t>
  </si>
  <si>
    <t>SR-114</t>
  </si>
  <si>
    <t>SR-115</t>
  </si>
  <si>
    <t>SR-121</t>
  </si>
  <si>
    <t>SR-122</t>
  </si>
  <si>
    <t>SR-123</t>
  </si>
  <si>
    <t>SR-124</t>
  </si>
  <si>
    <t>SR-125</t>
  </si>
  <si>
    <t>SB-730</t>
  </si>
  <si>
    <t>SB-150</t>
  </si>
  <si>
    <t>SB-151</t>
  </si>
  <si>
    <t>SB-300</t>
  </si>
  <si>
    <t>SB-310</t>
  </si>
  <si>
    <t>SB-320</t>
  </si>
  <si>
    <t>SB-200</t>
  </si>
  <si>
    <t>SB-205</t>
  </si>
  <si>
    <t>SB-210</t>
  </si>
  <si>
    <t>SB-220</t>
  </si>
  <si>
    <t>SB-221</t>
  </si>
  <si>
    <t>SB-240</t>
  </si>
  <si>
    <t>SB-250</t>
  </si>
  <si>
    <t>SB-100</t>
  </si>
  <si>
    <t>SB-110</t>
  </si>
  <si>
    <t>SB-120</t>
  </si>
  <si>
    <t>SB-400</t>
  </si>
  <si>
    <t>SB-410</t>
  </si>
  <si>
    <t>SB-420</t>
  </si>
  <si>
    <t>SN-100</t>
  </si>
  <si>
    <t>SN-110</t>
  </si>
  <si>
    <t>SN-120</t>
  </si>
  <si>
    <t>SN-200</t>
  </si>
  <si>
    <t>SN-210</t>
  </si>
  <si>
    <t>SN-220</t>
  </si>
  <si>
    <t>SP-001</t>
  </si>
  <si>
    <t>SP-005</t>
  </si>
  <si>
    <t>SP-006</t>
  </si>
  <si>
    <t>SP-007</t>
  </si>
  <si>
    <t>SP-008</t>
  </si>
  <si>
    <t>SP-800</t>
  </si>
  <si>
    <t>SA-040</t>
  </si>
  <si>
    <t>SA-050</t>
  </si>
  <si>
    <t>SA-051</t>
  </si>
  <si>
    <t>SR-050</t>
  </si>
  <si>
    <t>SR-060</t>
  </si>
  <si>
    <t>SR-061</t>
  </si>
  <si>
    <t>HR-040</t>
  </si>
  <si>
    <t>HR-050</t>
  </si>
  <si>
    <t>HR-060</t>
  </si>
  <si>
    <t>HR-070</t>
  </si>
  <si>
    <t>HR-090</t>
  </si>
  <si>
    <t>HR-100</t>
  </si>
  <si>
    <t>HR-110</t>
  </si>
  <si>
    <t>HR-120</t>
  </si>
  <si>
    <t>HR-130</t>
  </si>
  <si>
    <t>HR-140</t>
  </si>
  <si>
    <t>SR-070</t>
  </si>
  <si>
    <t>SR-080</t>
  </si>
  <si>
    <t>SR-090</t>
  </si>
  <si>
    <t>SR-100</t>
  </si>
  <si>
    <t>SR-110</t>
  </si>
  <si>
    <t>SR-120</t>
  </si>
  <si>
    <t>SUBU BK 1</t>
  </si>
  <si>
    <t>SUBU BK 2</t>
  </si>
  <si>
    <t>SUBU BK 3</t>
  </si>
  <si>
    <t>SUBU SGY 2</t>
  </si>
  <si>
    <t>SUBU SGY 3</t>
  </si>
  <si>
    <t>SUBU MKH 1</t>
  </si>
  <si>
    <t>SUBU MKH 2</t>
  </si>
  <si>
    <t>SUBU MKH 3</t>
  </si>
  <si>
    <t>SUBU DCM 0</t>
  </si>
  <si>
    <t>SUBU DCM 1</t>
  </si>
  <si>
    <t>SUBU DCM 2</t>
  </si>
  <si>
    <t>SUBU DCM 3</t>
  </si>
  <si>
    <t>SUBU DCM 4</t>
  </si>
  <si>
    <t>SUBU DOT 0</t>
  </si>
  <si>
    <t>SUBU DOT 1</t>
  </si>
  <si>
    <t>SUBU DOT 2</t>
  </si>
  <si>
    <t>SUBU DOT 3</t>
  </si>
  <si>
    <t>SUBU DOT 4</t>
  </si>
  <si>
    <t>SUBU BE 2</t>
  </si>
  <si>
    <t>SUBU BE 3</t>
  </si>
  <si>
    <t>SUBU BE 4</t>
  </si>
  <si>
    <t>SUBU PI 1</t>
  </si>
  <si>
    <t>SUBU PI 2</t>
  </si>
  <si>
    <t>SUBU PI 3</t>
  </si>
  <si>
    <t>SUBU PI 4</t>
  </si>
  <si>
    <t>SUBU WH 1</t>
  </si>
  <si>
    <t>SUBU WH 2</t>
  </si>
  <si>
    <t>SUBU WH 3</t>
  </si>
  <si>
    <t>SUBU WH 4</t>
  </si>
  <si>
    <t>SUBU OR 1</t>
  </si>
  <si>
    <t>SUBU OR 2</t>
  </si>
  <si>
    <t>SUBU OR 3</t>
  </si>
  <si>
    <t>SUBU SV 1</t>
  </si>
  <si>
    <t>SUBU SV 2</t>
  </si>
  <si>
    <t>SUBU SV 3</t>
  </si>
  <si>
    <t>SUBU SV 4</t>
  </si>
  <si>
    <t>SUBU BT KH 0</t>
  </si>
  <si>
    <t>SUBU BT KH 1</t>
  </si>
  <si>
    <t>SUBU BT KH 2</t>
  </si>
  <si>
    <t>SUBU BT KH 3</t>
  </si>
  <si>
    <t>SUBU BT KH 4</t>
  </si>
  <si>
    <t>SUBU BT BE 1</t>
  </si>
  <si>
    <t>SUBU BT BE 2</t>
  </si>
  <si>
    <t>SUBU BT BE 3</t>
  </si>
  <si>
    <t>SUBU BT BE 4</t>
  </si>
  <si>
    <t>SUBU BT OR 1</t>
  </si>
  <si>
    <t>SUBU BT OR 2</t>
  </si>
  <si>
    <t>SUBU BT OR 3</t>
  </si>
  <si>
    <t>SUBU BT OR 4</t>
  </si>
  <si>
    <t>SUBU BT SV 1</t>
  </si>
  <si>
    <t>SUBU BT SV 2</t>
  </si>
  <si>
    <t>SUBU BT SV 3</t>
  </si>
  <si>
    <t>SUBU BT SV 4</t>
  </si>
  <si>
    <t>SUBU Outline BK 0</t>
  </si>
  <si>
    <t>SUBU Outline BK 1</t>
  </si>
  <si>
    <t>SUBU Outline BK 2</t>
  </si>
  <si>
    <t>SUBU Outline BK 3</t>
  </si>
  <si>
    <t>SUBU Outline BK 4</t>
  </si>
  <si>
    <t>SUBU Outline KH 0</t>
  </si>
  <si>
    <t>SUBU Outline KH 2</t>
  </si>
  <si>
    <t>SUBU Outline KH 3</t>
  </si>
  <si>
    <t>SUBU Outline KH 4</t>
  </si>
  <si>
    <t>SUBU Outline BE 0</t>
  </si>
  <si>
    <t>SUBU Outline BE 1</t>
  </si>
  <si>
    <t>SUBU Outline BE 2</t>
  </si>
  <si>
    <t>SUBU Outline BE 3</t>
  </si>
  <si>
    <t>SUBU Outline WH 0</t>
  </si>
  <si>
    <t>SUBU Outline WH 1</t>
  </si>
  <si>
    <t>SUBU Outline WH 2</t>
  </si>
  <si>
    <t>SUBU Outline WH 3</t>
  </si>
  <si>
    <t>SUBU Outline OR 1</t>
  </si>
  <si>
    <t>SUBU Outline OR 2</t>
  </si>
  <si>
    <t>SUBU Outline OR 3</t>
  </si>
  <si>
    <t>SUBU Outline SV 4</t>
  </si>
  <si>
    <t>SUBU NANNEN BK 0</t>
  </si>
  <si>
    <t>SUBU NANNEN BK 1</t>
  </si>
  <si>
    <t>SUBU NANNEN BK 2</t>
  </si>
  <si>
    <t>SUBU NANNEN BK 3</t>
  </si>
  <si>
    <t>SUBU NANNEN BK 4</t>
  </si>
  <si>
    <t>SUBU NANNEN NV 0</t>
  </si>
  <si>
    <t>SUBU NANNEN NV 1</t>
  </si>
  <si>
    <t>SUBU NANNEN NV 2</t>
  </si>
  <si>
    <t>SUBU NANNEN NV 3</t>
  </si>
  <si>
    <t>SUBU NANNEN NV 4</t>
  </si>
  <si>
    <t>SUBU NANNEN KH 0</t>
  </si>
  <si>
    <t>SUBU NANNEN KH 1</t>
  </si>
  <si>
    <t>SUBU NANNEN KH 2</t>
  </si>
  <si>
    <t>SUBU NANNEN KH 3</t>
  </si>
  <si>
    <t>SUBU NANNEN KH 4</t>
  </si>
  <si>
    <t>SUBU NANNEN CY 0</t>
  </si>
  <si>
    <t>SUBU NANNEN CY 1</t>
  </si>
  <si>
    <t>SUBU NANNEN CY 2</t>
  </si>
  <si>
    <t>SUBU NANNEN CY 3</t>
  </si>
  <si>
    <t>SUBU NANNEN OR 0</t>
  </si>
  <si>
    <t>SUBU NANNEN OR 1</t>
  </si>
  <si>
    <t>SUBU NANNEN OR 2</t>
  </si>
  <si>
    <t>SUBU NANNEN OR 3</t>
  </si>
  <si>
    <t>SUBU NANNEN OR 4</t>
  </si>
  <si>
    <t>SUBU NANNEN NBT 0</t>
  </si>
  <si>
    <t>SUBU NANNEN NBT 1</t>
  </si>
  <si>
    <t>SUBU NANNEN NBT 2</t>
  </si>
  <si>
    <t>SUBU NANNEN NBT 3</t>
  </si>
  <si>
    <t>SUBU NANNEN NBT 4</t>
  </si>
  <si>
    <t>SUBU NANNEN DBT 0</t>
  </si>
  <si>
    <t>SUBU NANNEN DBT 1</t>
  </si>
  <si>
    <t>SUBU NANNEN DBT 2</t>
  </si>
  <si>
    <t>SUBU NANNEN DBT 3</t>
  </si>
  <si>
    <t>SUBU NANNEN DBT 4</t>
  </si>
  <si>
    <t>SUBU NANNEN Outline BK 0</t>
  </si>
  <si>
    <t>SUBU NANNEN Outline BK 1</t>
  </si>
  <si>
    <t>SUBU NANNEN Outline BK 2</t>
  </si>
  <si>
    <t>SUBU NANNEN Outline BK 3</t>
  </si>
  <si>
    <t>SUBU NANNEN Outline BK 4</t>
  </si>
  <si>
    <t>SUBU NANNEN Outline KH 0</t>
  </si>
  <si>
    <t>SUBU NANNEN Outline KH 1</t>
  </si>
  <si>
    <t>SUBU NANNEN Outline KH 2</t>
  </si>
  <si>
    <t>SUBU NANNEN Outline KH 3</t>
  </si>
  <si>
    <t>SUBU NANNEN Outline CY 0</t>
  </si>
  <si>
    <t>SUBU NANNEN Outline CY 1</t>
  </si>
  <si>
    <t>SUBU NANNEN Outline CY 2</t>
  </si>
  <si>
    <t>SUBU NANNEN Outline CY 3</t>
  </si>
  <si>
    <t>SUBU NANNEN Outline CY 4</t>
  </si>
  <si>
    <t>SUBU NANNEN MILITARY OD 1</t>
  </si>
  <si>
    <t>SUBU NANNEN MILITARY OD 2</t>
  </si>
  <si>
    <t>SUBU NANNEN MILITARY OD 3</t>
  </si>
  <si>
    <t>SUBU NANNEN MILITARY FG 1</t>
  </si>
  <si>
    <t>SUBU NANNEN MILITARY FG 2</t>
  </si>
  <si>
    <t>SUBU NANNEN MILITARY FG 3</t>
  </si>
  <si>
    <t>SUBU NANNEN MILITARY FG 4</t>
  </si>
  <si>
    <t>SUBU NANNEN MILITARY TN 1</t>
  </si>
  <si>
    <t>SUBU NANNEN MILITARY TN 2</t>
  </si>
  <si>
    <t>SUBU NANNEN MILITARY TN 3</t>
  </si>
  <si>
    <t>SUBU NANNEN MILITARY TN 4</t>
  </si>
  <si>
    <t>SUBUpackable Outline SILVER 3</t>
  </si>
  <si>
    <t>SUBUpackable Outline BEIGE 0</t>
  </si>
  <si>
    <t>SUBUpackable Outline BEIGE 1</t>
  </si>
  <si>
    <t>SUBUpackable Outline BEIGE 2</t>
  </si>
  <si>
    <t>SUBUpackable Outline BEIGE 3</t>
  </si>
  <si>
    <t>SUBUamp Outline BLACK 2</t>
  </si>
  <si>
    <t>SUBUamp Outline BLACK 3</t>
  </si>
  <si>
    <t>SUBUamp Outline BLACK 4</t>
  </si>
  <si>
    <t>SUBUamp Outline WHITE 0</t>
  </si>
  <si>
    <t>SUBUamp Outline WHITE 2</t>
  </si>
  <si>
    <t>SUBUamp Outline WHITE 3</t>
  </si>
  <si>
    <t>SUBUamp Outline WHITE 4</t>
  </si>
  <si>
    <t>SUBU Re: Nylon WH 1</t>
  </si>
  <si>
    <t>SUBU Re: Nylon WH 2</t>
  </si>
  <si>
    <t>SUBU Re: Nylon WH 3</t>
  </si>
  <si>
    <t>SUBU Re: Nylon WH 4</t>
  </si>
  <si>
    <t>SUBU Re: Nylon BK 1</t>
  </si>
  <si>
    <t>SUBU Re: Nylon BK 2</t>
  </si>
  <si>
    <t>SUBU Re: Nylon BK 3</t>
  </si>
  <si>
    <t>SUBU Re: Nylon BK 4</t>
  </si>
  <si>
    <t>SUBU Re: Paper BK 0</t>
  </si>
  <si>
    <t>SUBU Re: Paper BK 1</t>
  </si>
  <si>
    <t>SUBU Re: Paper BK 2</t>
  </si>
  <si>
    <t>SUBU Re: Paper BK 3</t>
  </si>
  <si>
    <t>SUBU Re: Paper BK 4</t>
  </si>
  <si>
    <t>SUBU Re: Paper WH 0</t>
  </si>
  <si>
    <t>SUBU Re: Paper WH 1</t>
  </si>
  <si>
    <t>SUBU Re: Paper WH 2</t>
  </si>
  <si>
    <t>SUBU Re: Paper WH 3</t>
  </si>
  <si>
    <t>SUBU Re: Paper WH 4</t>
  </si>
  <si>
    <t>SUBU BANQUET BK 1</t>
  </si>
  <si>
    <t>SUBU BANQUET BK 2</t>
  </si>
  <si>
    <t>SUBU BANQUET BK 3</t>
  </si>
  <si>
    <t>SUBU BANQUET BK 4</t>
  </si>
  <si>
    <t>SUBU BANQUET SV 00</t>
  </si>
  <si>
    <t>SUBU BANQUET SV 0</t>
  </si>
  <si>
    <t>SUBU BANQUET SV 1</t>
  </si>
  <si>
    <t>SUBU BANQUET SV 2</t>
  </si>
  <si>
    <t>SUBU BANQUET SV 3</t>
  </si>
  <si>
    <t>SUBU BANQUET SV 4</t>
  </si>
  <si>
    <t>SUBU BANQUET GD 00</t>
  </si>
  <si>
    <t>SUBU BANQUET GD 0</t>
  </si>
  <si>
    <t>SUBU BANQUET GD 1</t>
  </si>
  <si>
    <t>SUBU BANQUET GD 2</t>
  </si>
  <si>
    <t>SUBU BANQUET GD 3</t>
  </si>
  <si>
    <t>SUBU BANQUET GD 4</t>
  </si>
  <si>
    <t>SUBU CELOSIA VELVET BK 2</t>
  </si>
  <si>
    <t>SUBU CELOSIA VELVET BK 3</t>
  </si>
  <si>
    <t>SUBU CELOSIA VELVET BK 4</t>
  </si>
  <si>
    <t>SUBU CELOSIA VELVET WH 00</t>
  </si>
  <si>
    <t>SUBU CELOSIA VELVET WH 0</t>
  </si>
  <si>
    <t>SUBU CELOSIA VELVET WH 1</t>
  </si>
  <si>
    <t>SUBU CELOSIA VELVET WH 2</t>
  </si>
  <si>
    <t>SUBU CELOSIA VELVET WH 3</t>
  </si>
  <si>
    <t>SUBU CELOSIA VELVET WH 4</t>
  </si>
  <si>
    <t>SUBU CELOSIA VELVET PI 00</t>
  </si>
  <si>
    <t>SUBU CELOSIA VELVET PI 0</t>
  </si>
  <si>
    <t>SUBU CELOSIA VELVET PI 1</t>
  </si>
  <si>
    <t>SUBU CELOSIA VELVET PI 2</t>
  </si>
  <si>
    <t>SUBU CELOSIA VELVET PI 3</t>
  </si>
  <si>
    <t>SUBU CELOSIA VELVET PI 4</t>
  </si>
  <si>
    <t>SUBU SHERBET RM 1</t>
  </si>
  <si>
    <t>SUBU SHERBET RM 2</t>
  </si>
  <si>
    <t>SUBU SHERBET RM 3</t>
  </si>
  <si>
    <t>SUBU SHERBET RM 4</t>
  </si>
  <si>
    <t>SUBU SHERBET ML 1</t>
  </si>
  <si>
    <t>SUBU SHERBET ML 2</t>
  </si>
  <si>
    <t>SUBU SHERBET ML 3</t>
  </si>
  <si>
    <t>SUBU SHERBET ML 4</t>
  </si>
  <si>
    <t>SUBU SHERBET SB 1</t>
  </si>
  <si>
    <t>SUBU SHERBET SB 2</t>
  </si>
  <si>
    <t>SUBU SHERBET SB 3</t>
  </si>
  <si>
    <t>SUBU SHERBET SB 4</t>
  </si>
  <si>
    <t>SUBU ROCK SURFACE WH 1</t>
  </si>
  <si>
    <t>SUBU ROCK SURFACE WH 2</t>
  </si>
  <si>
    <t>SUBU ROCK SURFACE WH 3</t>
  </si>
  <si>
    <t>SUBU ROCK SURFACE WH 4</t>
  </si>
  <si>
    <t>SUBU ROCK SURFACE ZB 1</t>
  </si>
  <si>
    <t>SUBU ROCK SURFACE ZB 2</t>
  </si>
  <si>
    <t>SUBU ROCK SURFACE ZB 3</t>
  </si>
  <si>
    <t>SUBU ROCK SURFACE ZB 4</t>
  </si>
  <si>
    <t>SUBU RE:PYTHON PL 2</t>
  </si>
  <si>
    <t>SUBU RE:PYTHON PL 3</t>
  </si>
  <si>
    <t>SUBU RE:PYTHON PL 4</t>
  </si>
  <si>
    <t>SUBU RE:PYTHON GY 2</t>
  </si>
  <si>
    <t>SUBU RE:PYTHON GY 3</t>
  </si>
  <si>
    <t>SUBU RE:PYTHON GY 4</t>
  </si>
  <si>
    <t>SUBU RE:PYTHON OR 1</t>
  </si>
  <si>
    <t>SUBU RE:PYTHON OR 2</t>
  </si>
  <si>
    <t>SUBU RE:PYTHON OR 3</t>
  </si>
  <si>
    <t>SUBU RE:PYTHON OR 4</t>
  </si>
  <si>
    <t>SUBU BK 00</t>
  </si>
  <si>
    <t>SUBU BK 0</t>
  </si>
  <si>
    <t>SUBU SGY 00</t>
  </si>
  <si>
    <t>SUBU SGY 0</t>
  </si>
  <si>
    <t>SUBU SGY 1</t>
  </si>
  <si>
    <t>SUBU RE 00</t>
  </si>
  <si>
    <t>SUBU RE 0</t>
  </si>
  <si>
    <t>SUBU RE 1</t>
  </si>
  <si>
    <t>SUBU RE 2</t>
  </si>
  <si>
    <t>SUBU RE 3</t>
  </si>
  <si>
    <t>SUBU RE 4</t>
  </si>
  <si>
    <t>SUBU MKH 00</t>
  </si>
  <si>
    <t>SUBU MKH 0</t>
  </si>
  <si>
    <t>SUBU DCM 00</t>
  </si>
  <si>
    <t>SUBU DOT 00</t>
  </si>
  <si>
    <t>SUBU BE 00</t>
  </si>
  <si>
    <t>SUBU BE 0</t>
  </si>
  <si>
    <t>SUBU BE 1</t>
  </si>
  <si>
    <t>SUBU PI 00</t>
  </si>
  <si>
    <t>SUBU PI 0</t>
  </si>
  <si>
    <t>SUBU WH 00</t>
  </si>
  <si>
    <t>SUBU WH 0</t>
  </si>
  <si>
    <t>SUBU OR 00</t>
  </si>
  <si>
    <t>SUBU OR 0</t>
  </si>
  <si>
    <t>SUBU SV 00</t>
  </si>
  <si>
    <t>SUBU SV 0</t>
  </si>
  <si>
    <t>SUBU BT BK 00</t>
  </si>
  <si>
    <t>SUBU BT BK 1</t>
  </si>
  <si>
    <t>SUBU BT BK 2</t>
  </si>
  <si>
    <t>SUBU BT BK 3</t>
  </si>
  <si>
    <t>SUBU BT BK 4</t>
  </si>
  <si>
    <t>SUBU BT KH 00</t>
  </si>
  <si>
    <t>SUBU BT BE 00</t>
  </si>
  <si>
    <t>SUBU BT BE 0</t>
  </si>
  <si>
    <t>SUBU BT OR 00</t>
  </si>
  <si>
    <t>SUBU BT OR 0</t>
  </si>
  <si>
    <t>SUBU BT SV 00</t>
  </si>
  <si>
    <t>SUBU BT SV 0</t>
  </si>
  <si>
    <t>SUBU Outline BK 00</t>
  </si>
  <si>
    <t>SUBU Outline KH 00</t>
  </si>
  <si>
    <t>SUBU Outline BE 00</t>
  </si>
  <si>
    <t>SUBU Outline BE 4</t>
  </si>
  <si>
    <t>SUBU Outline WH 00</t>
  </si>
  <si>
    <t>SUBU Outline WH 4</t>
  </si>
  <si>
    <t>SUBU Outline OR 00</t>
  </si>
  <si>
    <t>SUBU Outline OR 0</t>
  </si>
  <si>
    <t>SUBU Outline OR 4</t>
  </si>
  <si>
    <t>SUBU Outline SV 00</t>
  </si>
  <si>
    <t>SUBU NANNEN BK 00</t>
  </si>
  <si>
    <t>SUBU NANNEN NV 00</t>
  </si>
  <si>
    <t>SUBU NANNEN KH 00</t>
  </si>
  <si>
    <t>SUBU NANNEN CY 00</t>
  </si>
  <si>
    <t>SUBU NANNEN OR 00</t>
  </si>
  <si>
    <t>SUBU NANNEN NBT 00</t>
  </si>
  <si>
    <t>SUBU NANNEN DBT 00</t>
  </si>
  <si>
    <t>SUBU NANNEN Outline BK 00</t>
  </si>
  <si>
    <t>SUBU NANNEN Outline KH 00</t>
  </si>
  <si>
    <t>SUBU NANNEN Outline CY 00</t>
  </si>
  <si>
    <t>SUBU NANNEN MILITARY OD 00</t>
  </si>
  <si>
    <t>SUBU NANNEN MILITARY OD 0</t>
  </si>
  <si>
    <t>SUBU NANNEN MILITARY OD 4</t>
  </si>
  <si>
    <t>SUBU NANNEN MILITARY FG 00</t>
  </si>
  <si>
    <t>SUBU NANNEN MILITARY FG 0</t>
  </si>
  <si>
    <t>SUBU NANNEN MILITARY TN 00</t>
  </si>
  <si>
    <t>SUBU NANNEN MILITARY TN 0</t>
  </si>
  <si>
    <t>SUBUpackable FSV 00</t>
  </si>
  <si>
    <t>SUBUpackable UBE 00</t>
  </si>
  <si>
    <t>SUBUpackable Outline SILVER 00</t>
  </si>
  <si>
    <t>SUBUpackable Outline BLACK 00</t>
  </si>
  <si>
    <t>SUBUpackable Outline BEIGE 00</t>
  </si>
  <si>
    <t>SUBUamp MONO BK 0</t>
  </si>
  <si>
    <t>SUBUamp MONO BK 1</t>
  </si>
  <si>
    <t>SUBUamp MONO BK 2</t>
  </si>
  <si>
    <t>SUBUamp MONO BK 3</t>
  </si>
  <si>
    <t>SUBUamp MONO BK 4</t>
  </si>
  <si>
    <t>SUBUamp MONO WH 0</t>
  </si>
  <si>
    <t>SUBUamp MONO WH 1</t>
  </si>
  <si>
    <t>SUBUamp MONO WH 2</t>
  </si>
  <si>
    <t>SUBUamp MONO WH 3</t>
  </si>
  <si>
    <t>SUBUamp MONO WH 4</t>
  </si>
  <si>
    <t>SUBUamp Outline BLACK 0</t>
  </si>
  <si>
    <t>SUBUamp Outline BLACK 1</t>
  </si>
  <si>
    <t>SUBUamp Outline WHITE 1</t>
  </si>
  <si>
    <t>SUBU Re: Nylon WH 00</t>
  </si>
  <si>
    <t>SUBU Re: Nylon WH 0</t>
  </si>
  <si>
    <t>SUBU Re: Nylon BK 00</t>
  </si>
  <si>
    <t>SUBU Re: Nylon BK 0</t>
  </si>
  <si>
    <t>SUBU Re: Paper BK 00</t>
  </si>
  <si>
    <t>SUBU Re: Paper WH 00</t>
  </si>
  <si>
    <t>SUBU BANQUET BK 00</t>
  </si>
  <si>
    <t>SUBU BANQUET BK 0</t>
  </si>
  <si>
    <t>SUBU CELOSIA VELVET BK 00</t>
  </si>
  <si>
    <t>SUBU AFTER SCHOOL YE 00</t>
  </si>
  <si>
    <t>SUBU AFTER SCHOOL YE 0</t>
  </si>
  <si>
    <t>SUBU AFTER SCHOOL YE 1</t>
  </si>
  <si>
    <t>SUBU AFTER SCHOOL YE 2</t>
  </si>
  <si>
    <t>SUBU AFTER SCHOOL YE 3</t>
  </si>
  <si>
    <t>SUBU AFTER SCHOOL GR 1</t>
  </si>
  <si>
    <t>SUBU AFTER SCHOOL GR 2</t>
  </si>
  <si>
    <t>SUBU AFTER SCHOOL GR 3</t>
  </si>
  <si>
    <t>SUBU AFTER SCHOOL GR 4</t>
  </si>
  <si>
    <t>SUBU AFTER SCHOOL BR 00</t>
  </si>
  <si>
    <t>SUBU AFTER SCHOOL BR 1</t>
  </si>
  <si>
    <t>SUBU AFTER SCHOOL BR 2</t>
  </si>
  <si>
    <t>SUBU AFTER SCHOOL BR 3</t>
  </si>
  <si>
    <t>SUBU AFTER SCHOOL BR 4</t>
  </si>
  <si>
    <t>SUBU SHERBET RM 00</t>
  </si>
  <si>
    <t>SUBU SHERBET RM 0</t>
  </si>
  <si>
    <t>SUBU SHERBET ML 00</t>
  </si>
  <si>
    <t>SUBU SHERBET ML 0</t>
  </si>
  <si>
    <t>SUBU SHERBET SB 00</t>
  </si>
  <si>
    <t>SUBU SHERBET SB 0</t>
  </si>
  <si>
    <t>SUBU ROCK SURFACE WH 00</t>
  </si>
  <si>
    <t>SUBU ROCK SURFACE WH 0</t>
  </si>
  <si>
    <t>SUBU ROCK SURFACE ZB 00</t>
  </si>
  <si>
    <t>SUBU ROCK SURFACE ZB 0</t>
  </si>
  <si>
    <t>SUBU RE:PYTHON PL 00</t>
  </si>
  <si>
    <t>SUBU RE:PYTHON GY 00</t>
  </si>
  <si>
    <t>SUBU RE:PYTHON OR 00</t>
  </si>
  <si>
    <t>SUBU RE:PYTHON OR 0</t>
  </si>
  <si>
    <t>SUBU RE:CROCODILE BK 00</t>
  </si>
  <si>
    <t>SUBU RE:CROCODILE BK 0</t>
  </si>
  <si>
    <t>SUBU RE:CROCODILE BK 1</t>
  </si>
  <si>
    <t>SUBU RE:CROCODILE BK 2</t>
  </si>
  <si>
    <t>SUBU RE:CROCODILE BK 3</t>
  </si>
  <si>
    <t>SUBU RE:CROCODILE BK 4</t>
  </si>
  <si>
    <t>SUBU RE:CROCODILE TQ 00</t>
  </si>
  <si>
    <t>SUBU RE:CROCODILE TQ 0</t>
  </si>
  <si>
    <t>SUBU RE:CROCODILE TQ 1</t>
  </si>
  <si>
    <t>SUBU RE:CROCODILE TQ 2</t>
  </si>
  <si>
    <t>SUBU RE:CROCODILE TQ 3</t>
  </si>
  <si>
    <t>SUBU RE:CROCODILE TQ 4</t>
  </si>
  <si>
    <t>SUBU RE:CROCODILE YE 00</t>
  </si>
  <si>
    <t>SUBU RE:CROCODILE YE 0</t>
  </si>
  <si>
    <t>SUBU RE:CROCODILE YE 1</t>
  </si>
  <si>
    <t>SUBU RE:CROCODILE YE 2</t>
  </si>
  <si>
    <t>SUBU RE:CROCODILE YE 3</t>
  </si>
  <si>
    <t>SUBU RE:CROCODILE YE 4</t>
  </si>
  <si>
    <t>SUBU BLACK 1</t>
  </si>
  <si>
    <t>SUBU BLACK 2</t>
  </si>
  <si>
    <t>SUBU BLACK 3</t>
  </si>
  <si>
    <t>SUBU STEEL GRAY 1</t>
  </si>
  <si>
    <t>SUBU STEEL GRAY 2</t>
  </si>
  <si>
    <t>SUBU STEEL GRAY 3</t>
  </si>
  <si>
    <t>SUBU RED 1</t>
  </si>
  <si>
    <t>SUBU RED 2</t>
  </si>
  <si>
    <t>SUBU RED 3</t>
  </si>
  <si>
    <t>SUBU RED 4</t>
  </si>
  <si>
    <t>SUBU MOUNTAIN KHAKI 1</t>
  </si>
  <si>
    <t>SUBU MOUNTAIN KHAKI 2</t>
  </si>
  <si>
    <t>SUBU MOUNTAIN KHAKI 3</t>
  </si>
  <si>
    <t>SUBU DUCK CAMO 1</t>
  </si>
  <si>
    <t>SUBU DUCK CAMO 3</t>
  </si>
  <si>
    <t>SUBU DUCK CAMO 4</t>
  </si>
  <si>
    <t>SUBU DOTS 1</t>
  </si>
  <si>
    <t>SUBU DOTS 2</t>
  </si>
  <si>
    <t>SUBU DOTS 3</t>
  </si>
  <si>
    <t>SUBU DOTS 4</t>
  </si>
  <si>
    <t>SUBU BEIGE 1</t>
  </si>
  <si>
    <t>SUBU BEIGE 2</t>
  </si>
  <si>
    <t>SUBU BEIGE 3</t>
  </si>
  <si>
    <t>SUBU BEIGE 4</t>
  </si>
  <si>
    <t>SUBU PINK 1</t>
  </si>
  <si>
    <t>SUBU PINK 2</t>
  </si>
  <si>
    <t>SUBU PINK 3</t>
  </si>
  <si>
    <t>SUBU PINK 4</t>
  </si>
  <si>
    <t>SUBU WHITE 0</t>
  </si>
  <si>
    <t>SUBU WHITE 1</t>
  </si>
  <si>
    <t>SUBU WHITE 2</t>
  </si>
  <si>
    <t>SUBU WHITE 3</t>
  </si>
  <si>
    <t>SUBU WHITE 4</t>
  </si>
  <si>
    <t>SUBU ORENGE 00</t>
  </si>
  <si>
    <t>SUBU ORENGE 0</t>
  </si>
  <si>
    <t>SUBU ORENGE 1</t>
  </si>
  <si>
    <t>SUBU ORENGE 2</t>
  </si>
  <si>
    <t>SUBU ORENGE 3</t>
  </si>
  <si>
    <t>SUBU SILVER 00</t>
  </si>
  <si>
    <t>SUBU SILVER 0</t>
  </si>
  <si>
    <t>SUBU SILVER 1</t>
  </si>
  <si>
    <t>SUBU SILVER 2</t>
  </si>
  <si>
    <t>SUBU SILVER 3</t>
  </si>
  <si>
    <t>SUBU SILVER 4</t>
  </si>
  <si>
    <t>SUBU Belt BLACK 1</t>
  </si>
  <si>
    <t>SUBU Belt BLACK 2</t>
  </si>
  <si>
    <t>SUBU Belt BLACK 3</t>
  </si>
  <si>
    <t>SUBU Belt BLACK 4</t>
  </si>
  <si>
    <t>SUBU Belt KHAKI 00</t>
  </si>
  <si>
    <t>SUBU Belt KHAKI 0</t>
  </si>
  <si>
    <t>SUBU Belt KHAKI 1</t>
  </si>
  <si>
    <t>SUBU Belt KHAKI 2</t>
  </si>
  <si>
    <t>SUBU Belt KHAKI 3</t>
  </si>
  <si>
    <t>SUBU Belt KHAKI 4</t>
  </si>
  <si>
    <t>SUBU Belt BEIGE 00</t>
  </si>
  <si>
    <t>SUBU Belt BEIGE 0</t>
  </si>
  <si>
    <t>SUBU Belt BEIGE 1</t>
  </si>
  <si>
    <t>SUBU Belt BEIGE 2</t>
  </si>
  <si>
    <t>SUBU Belt BEIGE 3</t>
  </si>
  <si>
    <t>SUBU Belt ORANGE 1</t>
  </si>
  <si>
    <t>SUBU Belt ORANGE 3</t>
  </si>
  <si>
    <t>SUBU Belt SILVER 1</t>
  </si>
  <si>
    <t>SUBU Belt SILVER 2</t>
  </si>
  <si>
    <t>SUBU Belt SILVER 3</t>
  </si>
  <si>
    <t>SUBU Belt SILVER 4</t>
  </si>
  <si>
    <t>SUBU Outline BLACK 00</t>
  </si>
  <si>
    <t>SUBU Outline BLACK 0</t>
  </si>
  <si>
    <t>SUBU Outline BLACK 1</t>
  </si>
  <si>
    <t>SUBU Outline BLACK 2</t>
  </si>
  <si>
    <t>SUBU Outline BLACK 3</t>
  </si>
  <si>
    <t>SUBU Outline BLACK 4</t>
  </si>
  <si>
    <t>SUBU Outline KHAKI 00</t>
  </si>
  <si>
    <t>SUBU Outline KHAKI 0</t>
  </si>
  <si>
    <t>SUBU Outline KHAKI 2</t>
  </si>
  <si>
    <t>SUBU Outline KHAKI 3</t>
  </si>
  <si>
    <t>SUBU Outline KHAKI 4</t>
  </si>
  <si>
    <t>SUBU Outline BEIGE 00</t>
  </si>
  <si>
    <t>SUBU Outline BEIGE 0</t>
  </si>
  <si>
    <t>SUBU Outline BEIGE 1</t>
  </si>
  <si>
    <t>SUBU Outline BEIGE 2</t>
  </si>
  <si>
    <t>SUBU Outline BEIGE 3</t>
  </si>
  <si>
    <t>SUBU Outline BEIGE 4</t>
  </si>
  <si>
    <t>SUBU Outline WHITE 1</t>
  </si>
  <si>
    <t>SUBU Outline WHITE 2</t>
  </si>
  <si>
    <t>SUBU Outline WHITE 3</t>
  </si>
  <si>
    <t>SUBU Outline WHITE 4</t>
  </si>
  <si>
    <t>SUBU Outline ORANGE 1</t>
  </si>
  <si>
    <t>SUBU Outline ORANGE 2</t>
  </si>
  <si>
    <t>SUBU Outline ORANGE 3</t>
  </si>
  <si>
    <t>SUBU Outline ORANGE 4</t>
  </si>
  <si>
    <t>SUBU Outline SILVER 4</t>
  </si>
  <si>
    <t>SUBU NANNEN BLACK 00</t>
  </si>
  <si>
    <t>SUBU NANNEN BLACK 0</t>
  </si>
  <si>
    <t>SUBU NANNEN BLACK 1</t>
  </si>
  <si>
    <t>SUBU NANNEN BLACK 2</t>
  </si>
  <si>
    <t>SUBU NANNEN BLACK 3</t>
  </si>
  <si>
    <t>SUBU NANNEN BLACK 4</t>
  </si>
  <si>
    <t>SUBU NANNEN NAVY 00</t>
  </si>
  <si>
    <t>SUBU NANNEN NAVY 0</t>
  </si>
  <si>
    <t>SUBU NANNEN NAVY 1</t>
  </si>
  <si>
    <t>SUBU NANNEN NAVY 2</t>
  </si>
  <si>
    <t>SUBU NANNEN NAVY 3</t>
  </si>
  <si>
    <t>SUBU NANNEN NAVY 4</t>
  </si>
  <si>
    <t>SUBU NANNEN KHAKI 00</t>
  </si>
  <si>
    <t>SUBU NANNEN KHAKI 0</t>
  </si>
  <si>
    <t>SUBU NANNEN KHAKI 1</t>
  </si>
  <si>
    <t>SUBU NANNEN KHAKI 2</t>
  </si>
  <si>
    <t>SUBU NANNEN KHAKI 3</t>
  </si>
  <si>
    <t>SUBU NANNEN KHAKI 4</t>
  </si>
  <si>
    <t>SUBU NANNEN COYOTE 00</t>
  </si>
  <si>
    <t>SUBU NANNEN COYOTE  0</t>
  </si>
  <si>
    <t>SUBU NANNEN COYOTE  1</t>
  </si>
  <si>
    <t>SUBU NANNEN COYOTE  2</t>
  </si>
  <si>
    <t>SUBU NANNEN COYOTE  3</t>
  </si>
  <si>
    <t>SUBU NANNEN ORANGE 00</t>
  </si>
  <si>
    <t>SUBU NANNEN ORANGE  0</t>
  </si>
  <si>
    <t>SUBU NANNEN ORANGE  1</t>
  </si>
  <si>
    <t>SUBU NANNEN ORANGE  2</t>
  </si>
  <si>
    <t>SUBU NANNEN ORANGE  3</t>
  </si>
  <si>
    <t>SUBU NANNEN ORANGE  4</t>
  </si>
  <si>
    <t>SUBU NANNEN Night BOTANICAL 00</t>
  </si>
  <si>
    <t>SUBU NANNEN Night BOTANICAL 0</t>
  </si>
  <si>
    <t>SUBU NANNEN Night BOTANICAL 1</t>
  </si>
  <si>
    <t>SUBU NANNEN Night BOTANICAL 2</t>
  </si>
  <si>
    <t>SUBU NANNEN Night BOTANICAL 3</t>
  </si>
  <si>
    <t>SUBU NANNEN Night BOTANICAL 4</t>
  </si>
  <si>
    <t>SUBU NANNEN Day BOTANICAL 00</t>
  </si>
  <si>
    <t>SUBU NANNEN Day BOTANICAL 0</t>
  </si>
  <si>
    <t>SUBU NANNEN Day BOTANICAL 1</t>
  </si>
  <si>
    <t>SUBU NANNEN Day BOTANICAL 2</t>
  </si>
  <si>
    <t>SUBU NANNEN Day BOTANICAL 3</t>
  </si>
  <si>
    <t>SUBU NANNEN Day BOTANICAL 4</t>
  </si>
  <si>
    <t>SUBU NANNEN Outline BLACK 00</t>
  </si>
  <si>
    <t>SUBU NANNEN Outline BLACK 0</t>
  </si>
  <si>
    <t>SUBU NANNEN Outline BLACK 2</t>
  </si>
  <si>
    <t>SUBU NANNEN Outline BLACK 3</t>
  </si>
  <si>
    <t>SUBU NANNEN Outline BLACK 4</t>
  </si>
  <si>
    <t>SUBU NANNEN Outline KHAKI 00</t>
  </si>
  <si>
    <t>SUBU NANNEN Outline KHAKI 0</t>
  </si>
  <si>
    <t>SUBU NANNEN Outline KHAKI 1</t>
  </si>
  <si>
    <t>SUBU NANNEN Outline KHAKI 2</t>
  </si>
  <si>
    <t>SUBU NANNEN Outline KHAKI 3</t>
  </si>
  <si>
    <t>SUBU NANNEN Outline COYOTE 00</t>
  </si>
  <si>
    <t>SUBU NANNEN Outline COYOTE 0</t>
  </si>
  <si>
    <t>SUBU NANNEN Outline COYOTE 1</t>
  </si>
  <si>
    <t>SUBU NANNEN Outline COYOTE 2</t>
  </si>
  <si>
    <t>SUBU NANNEN Outline COYOTE 3</t>
  </si>
  <si>
    <t>SUBU NANNEN Outline COYOTE 4</t>
  </si>
  <si>
    <t>SUBU NANNEN MILITARY OLIVE DRAB 00</t>
  </si>
  <si>
    <t>SUBU NANNEN MILITARY OLIVE DRAB 0</t>
  </si>
  <si>
    <t>SUBU NANNEN MILITARY OLIVE DRAB 1</t>
  </si>
  <si>
    <t>SUBU NANNEN MILITARY OLIVE DRAB 2</t>
  </si>
  <si>
    <t>SUBU NANNEN MILITARY OLIVE DRAB 3</t>
  </si>
  <si>
    <t>SUBU NANNEN MILITARY OLIVE DRAB 4</t>
  </si>
  <si>
    <t>SUBU NANNEN MILITARY FOLIAGE GREEN 1</t>
  </si>
  <si>
    <t>SUBU NANNEN MILITARY FOLIAGE GREEN 2</t>
  </si>
  <si>
    <t>SUBU NANNEN MILITARY FOLIAGE GREEN 3</t>
  </si>
  <si>
    <t>SUBU NANNEN MILITARY TAN 1</t>
  </si>
  <si>
    <t>SUBU NANNEN MILITARY TAN 2</t>
  </si>
  <si>
    <t>SUBU NANNEN MILITARY TAN 3</t>
  </si>
  <si>
    <t>SUBU NANNEN MILITARY TAN 4</t>
  </si>
  <si>
    <t>SUBUamp MONO BLACK 1</t>
  </si>
  <si>
    <t>SUBUamp MONO BLACK 2</t>
  </si>
  <si>
    <t>SUBUamp MONO BLACK 3</t>
  </si>
  <si>
    <t>SUBUamp MONO BLACK 4</t>
  </si>
  <si>
    <t>SUBUamp MONO WHITE 1</t>
  </si>
  <si>
    <t>SUBUamp MONO WHITE 2</t>
  </si>
  <si>
    <t>SUBUamp MONO WHITE 3</t>
  </si>
  <si>
    <t>SUBUamp MONO WHITE 4</t>
  </si>
  <si>
    <t>SUBU Re: Nylon WHITE 00</t>
  </si>
  <si>
    <t>SUBU Re: Nylon WHITE 0</t>
  </si>
  <si>
    <t>SUBU Re: Nylon WHITE 1</t>
  </si>
  <si>
    <t>SUBU Re: Nylon WHITE 2</t>
  </si>
  <si>
    <t>SUBU Re: Nylon WHITE 3</t>
  </si>
  <si>
    <t>SUBU Re: Nylon WHITE 4</t>
  </si>
  <si>
    <t>SUBU Re: Nylon BLACK 00</t>
  </si>
  <si>
    <t>SUBU Re: Nylon BLACK 0</t>
  </si>
  <si>
    <t>SUBU Re: Nylon BLACK 1</t>
  </si>
  <si>
    <t>SUBU Re: Nylon BLACK 2</t>
  </si>
  <si>
    <t>SUBU Re: Nylon BLACK 3</t>
  </si>
  <si>
    <t>SUBU Re: Nylon BLACK 4</t>
  </si>
  <si>
    <t>SUBU BANQUET BLACK 1</t>
  </si>
  <si>
    <t>SUBU BANQUET BLACK 2</t>
  </si>
  <si>
    <t>SUBU BANQUET BLACK 3</t>
  </si>
  <si>
    <t>SUBU BANQUET BLACK 4</t>
  </si>
  <si>
    <t>SUBU BANQUET SILVER 1</t>
  </si>
  <si>
    <t>SUBU BANQUET SILVER 2</t>
  </si>
  <si>
    <t>SUBU BANQUET SILVER 3</t>
  </si>
  <si>
    <t>SUBU BANQUET SILVER 4</t>
  </si>
  <si>
    <t>SUBU BANQUET GOLD 1</t>
  </si>
  <si>
    <t>SUBU BANQUET GOLD 2</t>
  </si>
  <si>
    <t>SUBU BANQUET GOLD 3</t>
  </si>
  <si>
    <t>SUBU BANQUET GOLD 4</t>
  </si>
  <si>
    <t>SUBU CELOSIA VELVET BLACK 2</t>
  </si>
  <si>
    <t>SUBU CELOSIA VELVET BLACK 3</t>
  </si>
  <si>
    <t>SUBU CELOSIA VELVET BLACK 4</t>
  </si>
  <si>
    <t>SUBU CELOSIA VELVET WHITE 1</t>
  </si>
  <si>
    <t>SUBU CELOSIA VELVET WHITE 2</t>
  </si>
  <si>
    <t>SUBU CELOSIA VELVET WHITE 3</t>
  </si>
  <si>
    <t>SUBU CELOSIA VELVET PINK 1</t>
  </si>
  <si>
    <t>SUBU CELOSIA VELVET PINK 2</t>
  </si>
  <si>
    <t>SUBU CELOSIA VELVET PINK 3</t>
  </si>
  <si>
    <t>SUBU CELOSIA VELVET PINK 4</t>
  </si>
  <si>
    <t>SUBU SHERBET RAMUNE 0</t>
  </si>
  <si>
    <t>SUBU SHERBET RAMUNE 1</t>
  </si>
  <si>
    <t>SUBU SHERBET RAMUNE 2</t>
  </si>
  <si>
    <t>SUBU SHERBET RAMUNE 3</t>
  </si>
  <si>
    <t>SUBU SHERBET RAMUNE 4</t>
  </si>
  <si>
    <t>SUBU ROCK SURFACE WHITE 1</t>
  </si>
  <si>
    <t>SUBU ROCK SURFACE WHITE 2</t>
  </si>
  <si>
    <t>SUBU ROCK SURFACE WHITE 3</t>
  </si>
  <si>
    <t>SUBU ROCK SURFACE WHITE 4</t>
  </si>
  <si>
    <t>SUBU ROCK SURFACE ZEBRA 1</t>
  </si>
  <si>
    <t>SUBU ROCK SURFACE ZEBRA 2</t>
  </si>
  <si>
    <t>SUBU ROCK SURFACE ZEBRA 3</t>
  </si>
  <si>
    <t>SUBU ROCK SURFACE ZEBRA 4</t>
  </si>
  <si>
    <t>SUBU BLACK 00</t>
  </si>
  <si>
    <t>SUBU BLACK 0</t>
  </si>
  <si>
    <t>SUBU STEEL GRAY 00</t>
  </si>
  <si>
    <t>SUBU STEEL GRAY 0</t>
  </si>
  <si>
    <t>SUBU RED 00</t>
  </si>
  <si>
    <t>SUBU RED 0</t>
  </si>
  <si>
    <t>SUBU MOUNTAIN KHAKI 00</t>
  </si>
  <si>
    <t>SUBU MOUNTAIN KHAKI 0</t>
  </si>
  <si>
    <t>SUBU DUCK CAMO 00</t>
  </si>
  <si>
    <t>SUBU DUCK CAMO 0</t>
  </si>
  <si>
    <t>SUBU DUCK CAMO 2</t>
  </si>
  <si>
    <t>SUBU DOTS 00</t>
  </si>
  <si>
    <t>SUBU DOTS 0</t>
  </si>
  <si>
    <t>SUBU BEIGE 00</t>
  </si>
  <si>
    <t>SUBU BEIGE 0</t>
  </si>
  <si>
    <t>SUBU PINK 00</t>
  </si>
  <si>
    <t>SUBU PINK 0</t>
  </si>
  <si>
    <t>SUBU WHITE 00</t>
  </si>
  <si>
    <t>SUBU Belt BLACK 00</t>
  </si>
  <si>
    <t>SUBU Belt BEIGE 4</t>
  </si>
  <si>
    <t>SUBU Belt ORANGE 00</t>
  </si>
  <si>
    <t>SUBU Belt ORANGE 0</t>
  </si>
  <si>
    <t>SUBU Belt ORANGE 2</t>
  </si>
  <si>
    <t>SUBU Belt ORANGE 4</t>
  </si>
  <si>
    <t>SUBU Belt SILVER 00</t>
  </si>
  <si>
    <t>SUBU Belt SILVER 0</t>
  </si>
  <si>
    <t>SUBU Outline WHITE 00</t>
  </si>
  <si>
    <t>SUBU Outline WHITE 0</t>
  </si>
  <si>
    <t>SUBU Outline ORANGE 00</t>
  </si>
  <si>
    <t>SUBU Outline ORANGE 0</t>
  </si>
  <si>
    <t>SUBU Outline SILVER 00</t>
  </si>
  <si>
    <t>SUBU NANNEN Outline BLACK 1</t>
  </si>
  <si>
    <t>SUBU NANNEN MILITARY FOLIAGE GREEN 00</t>
  </si>
  <si>
    <t>SUBU NANNEN MILITARY FOLIAGE GREEN 0</t>
  </si>
  <si>
    <t>SUBU NANNEN MILITARY FOLIAGE GREEN 4</t>
  </si>
  <si>
    <t>SUBU NANNEN MILITARY TAN 00</t>
  </si>
  <si>
    <t>SUBU NANNEN MILITARY TAN 0</t>
  </si>
  <si>
    <t>SUBUpackable FOIL SILVER 00</t>
  </si>
  <si>
    <t>SUBUpackable URBAN BEIGE 00</t>
  </si>
  <si>
    <t>SUBUamp MONO BLACK 0</t>
  </si>
  <si>
    <t>SUBUamp MONO WHITE 0</t>
  </si>
  <si>
    <t>SUBU BANQUET BLACK 00</t>
  </si>
  <si>
    <t>SUBU BANQUET BLACK 0</t>
  </si>
  <si>
    <t>SUBU BANQUET SILVER 00</t>
  </si>
  <si>
    <t>SUBU BANQUET SILVER 0</t>
  </si>
  <si>
    <t>SUBU BANQUET GOLD 00</t>
  </si>
  <si>
    <t>SUBU BANQUET GOLD 0</t>
  </si>
  <si>
    <t>SUBU CELOSIA VELVET BLACK 00</t>
  </si>
  <si>
    <t>SUBU CELOSIA VELVET WHITE 00</t>
  </si>
  <si>
    <t>SUBU CELOSIA VELVET WHITE 0</t>
  </si>
  <si>
    <t>SUBU CELOSIA VELVET WHITE 4</t>
  </si>
  <si>
    <t>SUBU CELOSIA VELVET PINK 00</t>
  </si>
  <si>
    <t>SUBU CELOSIA VELVET PINK 0</t>
  </si>
  <si>
    <t>SUBU AFTER SCHOOL YELLOW 00</t>
  </si>
  <si>
    <t>SUBU AFTER SCHOOL YELLOW 0</t>
  </si>
  <si>
    <t>SUBU AFTER SCHOOL YELLOW 1</t>
  </si>
  <si>
    <t>SUBU AFTER SCHOOL YELLOW 2</t>
  </si>
  <si>
    <t>SUBU AFTER SCHOOL YELLOW 3</t>
  </si>
  <si>
    <t>SUBU AFTER SCHOOL GREEN 1</t>
  </si>
  <si>
    <t>SUBU AFTER SCHOOL GREEN 2</t>
  </si>
  <si>
    <t>SUBU AFTER SCHOOL GREEN 3</t>
  </si>
  <si>
    <t>SUBU AFTER SCHOOL GREEN 4</t>
  </si>
  <si>
    <t>SUBU AFTER SCHOOL BROWN 00</t>
  </si>
  <si>
    <t>SUBU AFTER SCHOOL BROWN 1</t>
  </si>
  <si>
    <t>SUBU AFTER SCHOOL BROWN 2</t>
  </si>
  <si>
    <t>SUBU AFTER SCHOOL BROWN 3</t>
  </si>
  <si>
    <t>SUBU AFTER SCHOOL BROWN 4</t>
  </si>
  <si>
    <t>SUBU SHERBET RAMUNE 00</t>
  </si>
  <si>
    <t>SUBU SHERBET MELON 00</t>
  </si>
  <si>
    <t>SUBU SHERBET MELON 0</t>
  </si>
  <si>
    <t>SUBU SHERBET MELON 1</t>
  </si>
  <si>
    <t>SUBU SHERBET MELON 2</t>
  </si>
  <si>
    <t>SUBU SHERBET MELON 3</t>
  </si>
  <si>
    <t>SUBU SHERBET MELON 4</t>
  </si>
  <si>
    <t>SUBU SHERBET STRAWBERRY 00</t>
  </si>
  <si>
    <t>SUBU SHERBET STRAWBERRY 0</t>
  </si>
  <si>
    <t>SUBU SHERBET STRAWBERRY 1</t>
  </si>
  <si>
    <t>SUBU SHERBET STRAWBERRY 2</t>
  </si>
  <si>
    <t>SUBU SHERBET STRAWBERRY 3</t>
  </si>
  <si>
    <t>SUBU SHERBET STRAWBERRY 4</t>
  </si>
  <si>
    <t>SUBU ROCK SURFACE WHITE 00</t>
  </si>
  <si>
    <t>SUBU ROCK SURFACE WHITE 0</t>
  </si>
  <si>
    <t>SUBU ROCK SURFACE ZEBRA 00</t>
  </si>
  <si>
    <t>SUBU ROCK SURFACE ZEBRA 0</t>
  </si>
  <si>
    <t>SUBU RE:PYTHON PURPLE 00</t>
  </si>
  <si>
    <t>SUBU RE:PYTHON PURPLE 2</t>
  </si>
  <si>
    <t>SUBU RE:PYTHON PURPLE 3</t>
  </si>
  <si>
    <t>SUBU RE:PYTHON PURPLE 4</t>
  </si>
  <si>
    <t>SUBU RE:PYTHON GRAY 00</t>
  </si>
  <si>
    <t>SUBU RE:PYTHON GRAY 2</t>
  </si>
  <si>
    <t>SUBU RE:PYTHON GRAY 3</t>
  </si>
  <si>
    <t>SUBU RE:PYTHON GRAY 4</t>
  </si>
  <si>
    <t>SUBU RE:PYTHON ORANGE 00</t>
  </si>
  <si>
    <t>SUBU RE:PYTHON ORANGE 0</t>
  </si>
  <si>
    <t>SUBU RE:PYTHON ORANGE 1</t>
  </si>
  <si>
    <t>SUBU RE:PYTHON ORANGE  2</t>
  </si>
  <si>
    <t>SUBU RE:PYTHON ORANGE 3</t>
  </si>
  <si>
    <t>SUBU RE:PYTHON ORANGE 4</t>
  </si>
  <si>
    <t>SUBU RE:CROCODILE BLACK 00</t>
  </si>
  <si>
    <t>SUBU RE:CROCODILE BLACK 0</t>
  </si>
  <si>
    <t>SUBU RE:CROCODILE BLACK 1</t>
  </si>
  <si>
    <t>SUBU RE:CROCODILE BLACK 2</t>
  </si>
  <si>
    <t>SUBU RE:CROCODILE BLACK 3</t>
  </si>
  <si>
    <t>SUBU RE:CROCODILE BLACK 4</t>
  </si>
  <si>
    <t>SUBU RE:CROCODILE TURQUOISE 00</t>
  </si>
  <si>
    <t>SUBU RE:CROCODILE TURQUOISE 0</t>
  </si>
  <si>
    <t>SUBU RE:CROCODILE TURQUOISE 1</t>
  </si>
  <si>
    <t>SUBU RE:CROCODILE TURQUOISE 2</t>
  </si>
  <si>
    <t>SUBU RE:CROCODILE TURQUOISE 3</t>
  </si>
  <si>
    <t>SUBU RE:CROCODILE TURQUOISE 4</t>
  </si>
  <si>
    <t>SUBU RE:CROCODILE YELLOW 00</t>
  </si>
  <si>
    <t>SUBU RE:CROCODILE YELLOW 0</t>
  </si>
  <si>
    <t>SUBU RE:CROCODILE YELLOW 1</t>
  </si>
  <si>
    <t>SUBU RE:CROCODILE YELLOW 2</t>
  </si>
  <si>
    <t>SUBU RE:CROCODILE YELLOW 3</t>
  </si>
  <si>
    <t>SUBU RE:CROCODILE YELLOW 4</t>
  </si>
  <si>
    <t>35-36</t>
  </si>
  <si>
    <t>37-38</t>
  </si>
  <si>
    <t>39-40</t>
  </si>
  <si>
    <t>41-42</t>
  </si>
  <si>
    <t>43-44</t>
  </si>
  <si>
    <t>45-46</t>
  </si>
  <si>
    <t>23.0-24.0</t>
  </si>
  <si>
    <t>24.0-25.0</t>
  </si>
  <si>
    <t>25.0-26.0</t>
  </si>
  <si>
    <t>26.0-27.0</t>
  </si>
  <si>
    <t>27.0-28.0</t>
  </si>
  <si>
    <t>22.0-24.0</t>
  </si>
  <si>
    <t>24.0-26.0</t>
  </si>
  <si>
    <t>26.0-28.0</t>
  </si>
  <si>
    <t>28.0-30.0</t>
  </si>
  <si>
    <t>30.0-32.0</t>
  </si>
  <si>
    <t>20.0-21.6</t>
  </si>
  <si>
    <t>22.0-23.6</t>
  </si>
  <si>
    <t>24.0-25.6</t>
  </si>
  <si>
    <t>26.0-27.6</t>
  </si>
  <si>
    <t>28.0-29.6</t>
  </si>
  <si>
    <t>30.0-31.6</t>
  </si>
  <si>
    <t>20.0-21.7</t>
  </si>
  <si>
    <t>22.0-23.7</t>
  </si>
  <si>
    <t>24.0-25.7</t>
  </si>
  <si>
    <t>26.0-27.7</t>
  </si>
  <si>
    <t>28.0-29.7</t>
  </si>
  <si>
    <t>30.0-31.7</t>
  </si>
  <si>
    <t>2024 Concept</t>
  </si>
  <si>
    <t>Permanent F-line</t>
  </si>
  <si>
    <t>Permanent BELT</t>
  </si>
  <si>
    <t>Permanent Outline</t>
  </si>
  <si>
    <t>NANNEN F-line</t>
  </si>
  <si>
    <t>NENNEN Outline</t>
  </si>
  <si>
    <t>NANNEN Field</t>
  </si>
  <si>
    <t>Packble　F-line</t>
  </si>
  <si>
    <t>Packble Outline</t>
  </si>
  <si>
    <t>amp F-line</t>
  </si>
  <si>
    <t>amp Outline</t>
  </si>
  <si>
    <t>Re:Nylon</t>
  </si>
  <si>
    <t>Re:Paper</t>
  </si>
  <si>
    <t>Unisex</t>
  </si>
  <si>
    <t>3.5-4.5</t>
  </si>
  <si>
    <t>5-6</t>
  </si>
  <si>
    <t>8-9</t>
  </si>
  <si>
    <t>9.5-10.5</t>
  </si>
  <si>
    <t>11-12</t>
  </si>
  <si>
    <t>3.5 - 4.5</t>
  </si>
  <si>
    <t>5 - 6</t>
  </si>
  <si>
    <t>6.5 - 7.5</t>
  </si>
  <si>
    <t>8 - 9</t>
  </si>
  <si>
    <t>9.5 - 10.5</t>
  </si>
  <si>
    <t>11 - 12</t>
  </si>
  <si>
    <t>BLACK</t>
  </si>
  <si>
    <t>STEEL GRAY</t>
  </si>
  <si>
    <t>RED</t>
  </si>
  <si>
    <t>KHAKI</t>
  </si>
  <si>
    <t>DUCK CAMO</t>
  </si>
  <si>
    <t>DOTS</t>
  </si>
  <si>
    <t>BEIGE</t>
  </si>
  <si>
    <t>PINK</t>
  </si>
  <si>
    <t>WHITE</t>
  </si>
  <si>
    <t>ORENGE</t>
  </si>
  <si>
    <t>SILVER</t>
  </si>
  <si>
    <t>ORANGE</t>
  </si>
  <si>
    <t>NAVY</t>
  </si>
  <si>
    <t>COYOTE</t>
  </si>
  <si>
    <t>Night</t>
  </si>
  <si>
    <t>BOTANICAL</t>
  </si>
  <si>
    <t>MILITARY</t>
  </si>
  <si>
    <t>FOIL SILVER</t>
  </si>
  <si>
    <t>GOLD</t>
  </si>
  <si>
    <t>VELVET</t>
  </si>
  <si>
    <t>YELLOW</t>
  </si>
  <si>
    <t>GREEN</t>
  </si>
  <si>
    <t>BROWN</t>
  </si>
  <si>
    <t>ZEBRA</t>
  </si>
  <si>
    <t>PURPLE</t>
  </si>
  <si>
    <t>TURQUOISE</t>
  </si>
  <si>
    <t>RAMUNE</t>
  </si>
  <si>
    <t>MELON</t>
  </si>
  <si>
    <t>STRAWBERRY</t>
  </si>
  <si>
    <t>GRAY</t>
  </si>
  <si>
    <t>QTY</t>
  </si>
  <si>
    <t>RETAIL PRICE EUR</t>
  </si>
  <si>
    <t>ITEM NAME</t>
  </si>
  <si>
    <t>EU SIZE</t>
  </si>
  <si>
    <t>US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</si>
</sst>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6" formatCode="_-[$USD]\ * #,##0.00_-;\-[$USD]\ * #,##0.00_-;_-[$USD]\ * &quot;-&quot;??_-;_-@_-"/>
    <numFmt numFmtId="167" formatCode="&quot;¥&quot;#,##0_);[Red]\(&quot;¥&quot;#,##0\)"/>
    <numFmt numFmtId="168" formatCode="[$€-2]\ #,##0.00;[Red][$€-2]\ \-#,##0.00"/>
    <numFmt numFmtId="169" formatCode="_([$€-2]\ * #,##0.00_);_([$€-2]\ * \(#,##0.00\);_([$€-2]\ * &quot;-&quot;??_);_(@_)"/>
    <numFmt numFmtId="170" formatCode="_-[$€-2]\ * #,##0.00_-;\-[$€-2]\ * #,##0.00_-;_-[$€-2]\ * &quot;-&quot;??_-;_-@_-"/>
  </numFmts>
  <fonts count="7">
    <font>
      <sz val="11"/>
      <color theme="1"/>
      <name val="Calibri"/>
    </font>
    <font>
      <sz val="11"/>
      <name val="等线"/>
    </font>
    <font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name val="Lekton"/>
    </font>
    <font>
      <sz val="11"/>
      <name val="Lekton"/>
    </font>
    <font>
      <sz val="10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3">
    <xf numFmtId="0" fontId="0" fillId="0" borderId="0"/>
    <xf numFmtId="0" fontId="1" fillId="0" borderId="0">
      <alignment vertical="center"/>
    </xf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shrinkToFit="1"/>
    </xf>
    <xf numFmtId="168" fontId="5" fillId="0" borderId="1" xfId="2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0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130402</xdr:colOff>
      <xdr:row>1</xdr:row>
      <xdr:rowOff>85417</xdr:rowOff>
    </xdr:from>
    <xdr:to>
      <xdr:col>2</xdr:col>
      <xdr:colOff>718018</xdr:colOff>
      <xdr:row>3</xdr:row>
      <xdr:rowOff>67773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C1FE0E98-A48F-4E16-B798-3F808B15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058" y="275917"/>
          <a:ext cx="1849679" cy="36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69533</xdr:colOff>
      <xdr:row>130</xdr:row>
      <xdr:rowOff>73790</xdr:rowOff>
    </xdr:from>
    <xdr:to>
      <xdr:col>1</xdr:col>
      <xdr:colOff>839442</xdr:colOff>
      <xdr:row>130</xdr:row>
      <xdr:rowOff>431786</xdr:rowOff>
    </xdr:to>
    <xdr:pic>
      <xdr:nvPicPr>
        <xdr:cNvPr id="3" name="図 33">
          <a:extLst>
            <a:ext uri="{FF2B5EF4-FFF2-40B4-BE49-F238E27FC236}">
              <a16:creationId xmlns:a16="http://schemas.microsoft.com/office/drawing/2014/main" xmlns="" id="{1A0E5396-A170-4C06-BFB5-6D1E1776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189" y="61914853"/>
          <a:ext cx="769909" cy="35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142</xdr:row>
      <xdr:rowOff>3016</xdr:rowOff>
    </xdr:from>
    <xdr:to>
      <xdr:col>1</xdr:col>
      <xdr:colOff>841442</xdr:colOff>
      <xdr:row>142</xdr:row>
      <xdr:rowOff>459362</xdr:rowOff>
    </xdr:to>
    <xdr:pic>
      <xdr:nvPicPr>
        <xdr:cNvPr id="4" name="図 37">
          <a:extLst>
            <a:ext uri="{FF2B5EF4-FFF2-40B4-BE49-F238E27FC236}">
              <a16:creationId xmlns:a16="http://schemas.microsoft.com/office/drawing/2014/main" xmlns="" id="{FABC38D8-31B1-4A6A-A8DC-08C42CE8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67701954"/>
          <a:ext cx="810009" cy="456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135</xdr:row>
      <xdr:rowOff>445234</xdr:rowOff>
    </xdr:from>
    <xdr:to>
      <xdr:col>1</xdr:col>
      <xdr:colOff>841442</xdr:colOff>
      <xdr:row>136</xdr:row>
      <xdr:rowOff>376116</xdr:rowOff>
    </xdr:to>
    <xdr:pic>
      <xdr:nvPicPr>
        <xdr:cNvPr id="5" name="図 39">
          <a:extLst>
            <a:ext uri="{FF2B5EF4-FFF2-40B4-BE49-F238E27FC236}">
              <a16:creationId xmlns:a16="http://schemas.microsoft.com/office/drawing/2014/main" xmlns="" id="{F6A6F233-3DF6-44C4-8117-A92A76F7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64727078"/>
          <a:ext cx="810009" cy="419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41</xdr:row>
      <xdr:rowOff>431894</xdr:rowOff>
    </xdr:from>
    <xdr:to>
      <xdr:col>1</xdr:col>
      <xdr:colOff>841442</xdr:colOff>
      <xdr:row>42</xdr:row>
      <xdr:rowOff>299296</xdr:rowOff>
    </xdr:to>
    <xdr:pic>
      <xdr:nvPicPr>
        <xdr:cNvPr id="6" name="図 41">
          <a:extLst>
            <a:ext uri="{FF2B5EF4-FFF2-40B4-BE49-F238E27FC236}">
              <a16:creationId xmlns:a16="http://schemas.microsoft.com/office/drawing/2014/main" xmlns="" id="{72ECAF49-E7DC-4BA0-BB3C-421C316F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18827050"/>
          <a:ext cx="810009" cy="355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54294</xdr:colOff>
      <xdr:row>8</xdr:row>
      <xdr:rowOff>82632</xdr:rowOff>
    </xdr:from>
    <xdr:to>
      <xdr:col>1</xdr:col>
      <xdr:colOff>964406</xdr:colOff>
      <xdr:row>8</xdr:row>
      <xdr:rowOff>465326</xdr:rowOff>
    </xdr:to>
    <xdr:pic>
      <xdr:nvPicPr>
        <xdr:cNvPr id="7" name="図 55">
          <a:extLst>
            <a:ext uri="{FF2B5EF4-FFF2-40B4-BE49-F238E27FC236}">
              <a16:creationId xmlns:a16="http://schemas.microsoft.com/office/drawing/2014/main" xmlns="" id="{608423CF-95DA-4BEE-BD81-21A26009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950" y="2368632"/>
          <a:ext cx="910112" cy="38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35</xdr:row>
      <xdr:rowOff>72721</xdr:rowOff>
    </xdr:from>
    <xdr:to>
      <xdr:col>1</xdr:col>
      <xdr:colOff>841442</xdr:colOff>
      <xdr:row>35</xdr:row>
      <xdr:rowOff>425630</xdr:rowOff>
    </xdr:to>
    <xdr:pic>
      <xdr:nvPicPr>
        <xdr:cNvPr id="8" name="図 57">
          <a:extLst>
            <a:ext uri="{FF2B5EF4-FFF2-40B4-BE49-F238E27FC236}">
              <a16:creationId xmlns:a16="http://schemas.microsoft.com/office/drawing/2014/main" xmlns="" id="{F3C5C590-03D2-4B3E-96D2-60EF08DA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15538940"/>
          <a:ext cx="810009" cy="352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46675</xdr:colOff>
      <xdr:row>18</xdr:row>
      <xdr:rowOff>76930</xdr:rowOff>
    </xdr:from>
    <xdr:to>
      <xdr:col>1</xdr:col>
      <xdr:colOff>840643</xdr:colOff>
      <xdr:row>18</xdr:row>
      <xdr:rowOff>432487</xdr:rowOff>
    </xdr:to>
    <xdr:pic>
      <xdr:nvPicPr>
        <xdr:cNvPr id="9" name="図 59">
          <a:extLst>
            <a:ext uri="{FF2B5EF4-FFF2-40B4-BE49-F238E27FC236}">
              <a16:creationId xmlns:a16="http://schemas.microsoft.com/office/drawing/2014/main" xmlns="" id="{16BD7726-4822-4C53-832F-38C26BB6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331" y="7244493"/>
          <a:ext cx="793968" cy="35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13</xdr:row>
      <xdr:rowOff>76929</xdr:rowOff>
    </xdr:from>
    <xdr:to>
      <xdr:col>1</xdr:col>
      <xdr:colOff>841442</xdr:colOff>
      <xdr:row>13</xdr:row>
      <xdr:rowOff>432488</xdr:rowOff>
    </xdr:to>
    <xdr:pic>
      <xdr:nvPicPr>
        <xdr:cNvPr id="10" name="図 61">
          <a:extLst>
            <a:ext uri="{FF2B5EF4-FFF2-40B4-BE49-F238E27FC236}">
              <a16:creationId xmlns:a16="http://schemas.microsoft.com/office/drawing/2014/main" xmlns="" id="{ABB01E4C-9B3C-4B9C-B03C-FC85DB8A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4803710"/>
          <a:ext cx="810009" cy="355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221</xdr:row>
      <xdr:rowOff>1491</xdr:rowOff>
    </xdr:from>
    <xdr:to>
      <xdr:col>1</xdr:col>
      <xdr:colOff>841442</xdr:colOff>
      <xdr:row>221</xdr:row>
      <xdr:rowOff>341788</xdr:rowOff>
    </xdr:to>
    <xdr:pic>
      <xdr:nvPicPr>
        <xdr:cNvPr id="11" name="図 1791">
          <a:extLst>
            <a:ext uri="{FF2B5EF4-FFF2-40B4-BE49-F238E27FC236}">
              <a16:creationId xmlns:a16="http://schemas.microsoft.com/office/drawing/2014/main" xmlns="" id="{BF491072-093C-42DF-81CA-394A9908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106264772"/>
          <a:ext cx="810009" cy="34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216</xdr:row>
      <xdr:rowOff>4698</xdr:rowOff>
    </xdr:from>
    <xdr:to>
      <xdr:col>1</xdr:col>
      <xdr:colOff>841442</xdr:colOff>
      <xdr:row>216</xdr:row>
      <xdr:rowOff>360256</xdr:rowOff>
    </xdr:to>
    <xdr:pic>
      <xdr:nvPicPr>
        <xdr:cNvPr id="12" name="図 1793">
          <a:extLst>
            <a:ext uri="{FF2B5EF4-FFF2-40B4-BE49-F238E27FC236}">
              <a16:creationId xmlns:a16="http://schemas.microsoft.com/office/drawing/2014/main" xmlns="" id="{25C3B556-7418-4BDA-9E85-78C5F00D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103827198"/>
          <a:ext cx="810009" cy="35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46675</xdr:colOff>
      <xdr:row>29</xdr:row>
      <xdr:rowOff>103135</xdr:rowOff>
    </xdr:from>
    <xdr:to>
      <xdr:col>1</xdr:col>
      <xdr:colOff>840643</xdr:colOff>
      <xdr:row>29</xdr:row>
      <xdr:rowOff>438345</xdr:rowOff>
    </xdr:to>
    <xdr:pic>
      <xdr:nvPicPr>
        <xdr:cNvPr id="13" name="図 1795">
          <a:extLst>
            <a:ext uri="{FF2B5EF4-FFF2-40B4-BE49-F238E27FC236}">
              <a16:creationId xmlns:a16="http://schemas.microsoft.com/office/drawing/2014/main" xmlns="" id="{75DEA698-C279-4C64-B458-AE8C3CE1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331" y="12640416"/>
          <a:ext cx="793968" cy="33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84773</xdr:colOff>
      <xdr:row>24</xdr:row>
      <xdr:rowOff>73722</xdr:rowOff>
    </xdr:from>
    <xdr:to>
      <xdr:col>1</xdr:col>
      <xdr:colOff>838642</xdr:colOff>
      <xdr:row>24</xdr:row>
      <xdr:rowOff>414019</xdr:rowOff>
    </xdr:to>
    <xdr:pic>
      <xdr:nvPicPr>
        <xdr:cNvPr id="14" name="図 1797">
          <a:extLst>
            <a:ext uri="{FF2B5EF4-FFF2-40B4-BE49-F238E27FC236}">
              <a16:creationId xmlns:a16="http://schemas.microsoft.com/office/drawing/2014/main" xmlns="" id="{90A6D6E3-F246-4F9A-B2A4-3E5EE2E0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2429" y="10170222"/>
          <a:ext cx="753869" cy="34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148</xdr:row>
      <xdr:rowOff>9485</xdr:rowOff>
    </xdr:from>
    <xdr:to>
      <xdr:col>1</xdr:col>
      <xdr:colOff>841442</xdr:colOff>
      <xdr:row>148</xdr:row>
      <xdr:rowOff>387828</xdr:rowOff>
    </xdr:to>
    <xdr:pic>
      <xdr:nvPicPr>
        <xdr:cNvPr id="17" name="図 35">
          <a:extLst>
            <a:ext uri="{FF2B5EF4-FFF2-40B4-BE49-F238E27FC236}">
              <a16:creationId xmlns:a16="http://schemas.microsoft.com/office/drawing/2014/main" xmlns="" id="{43F8807C-663E-4A23-816C-D403F286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70637360"/>
          <a:ext cx="810009" cy="37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69533</xdr:colOff>
      <xdr:row>153</xdr:row>
      <xdr:rowOff>19939</xdr:rowOff>
    </xdr:from>
    <xdr:to>
      <xdr:col>1</xdr:col>
      <xdr:colOff>839442</xdr:colOff>
      <xdr:row>153</xdr:row>
      <xdr:rowOff>375496</xdr:rowOff>
    </xdr:to>
    <xdr:pic>
      <xdr:nvPicPr>
        <xdr:cNvPr id="18" name="図 16">
          <a:extLst>
            <a:ext uri="{FF2B5EF4-FFF2-40B4-BE49-F238E27FC236}">
              <a16:creationId xmlns:a16="http://schemas.microsoft.com/office/drawing/2014/main" xmlns="" id="{FAD33A0B-C62C-471F-8E4E-AF035AC8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189" y="73088595"/>
          <a:ext cx="769909" cy="35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84773</xdr:colOff>
      <xdr:row>47</xdr:row>
      <xdr:rowOff>73722</xdr:rowOff>
    </xdr:from>
    <xdr:to>
      <xdr:col>1</xdr:col>
      <xdr:colOff>838642</xdr:colOff>
      <xdr:row>47</xdr:row>
      <xdr:rowOff>414019</xdr:rowOff>
    </xdr:to>
    <xdr:pic>
      <xdr:nvPicPr>
        <xdr:cNvPr id="20" name="図 21">
          <a:extLst>
            <a:ext uri="{FF2B5EF4-FFF2-40B4-BE49-F238E27FC236}">
              <a16:creationId xmlns:a16="http://schemas.microsoft.com/office/drawing/2014/main" xmlns="" id="{186B0E3D-DFBD-4DBF-993C-F118BC36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2429" y="21397816"/>
          <a:ext cx="753869" cy="34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46675</xdr:colOff>
      <xdr:row>110</xdr:row>
      <xdr:rowOff>13763</xdr:rowOff>
    </xdr:from>
    <xdr:to>
      <xdr:col>1</xdr:col>
      <xdr:colOff>840643</xdr:colOff>
      <xdr:row>110</xdr:row>
      <xdr:rowOff>412453</xdr:rowOff>
    </xdr:to>
    <xdr:pic>
      <xdr:nvPicPr>
        <xdr:cNvPr id="23" name="図 10">
          <a:extLst>
            <a:ext uri="{FF2B5EF4-FFF2-40B4-BE49-F238E27FC236}">
              <a16:creationId xmlns:a16="http://schemas.microsoft.com/office/drawing/2014/main" xmlns="" id="{2DD50C88-FF97-4D99-BBFC-C2B9BA65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331" y="52091701"/>
          <a:ext cx="793968" cy="39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98</xdr:row>
      <xdr:rowOff>472370</xdr:rowOff>
    </xdr:from>
    <xdr:to>
      <xdr:col>1</xdr:col>
      <xdr:colOff>873522</xdr:colOff>
      <xdr:row>99</xdr:row>
      <xdr:rowOff>423600</xdr:rowOff>
    </xdr:to>
    <xdr:pic>
      <xdr:nvPicPr>
        <xdr:cNvPr id="24" name="図 12">
          <a:extLst>
            <a:ext uri="{FF2B5EF4-FFF2-40B4-BE49-F238E27FC236}">
              <a16:creationId xmlns:a16="http://schemas.microsoft.com/office/drawing/2014/main" xmlns="" id="{8D61577F-C691-4AE8-8475-1B9FFF4B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46692433"/>
          <a:ext cx="842089" cy="43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31433</xdr:colOff>
      <xdr:row>159</xdr:row>
      <xdr:rowOff>88963</xdr:rowOff>
    </xdr:from>
    <xdr:to>
      <xdr:col>1</xdr:col>
      <xdr:colOff>841442</xdr:colOff>
      <xdr:row>159</xdr:row>
      <xdr:rowOff>429261</xdr:rowOff>
    </xdr:to>
    <xdr:pic>
      <xdr:nvPicPr>
        <xdr:cNvPr id="25" name="図 15">
          <a:extLst>
            <a:ext uri="{FF2B5EF4-FFF2-40B4-BE49-F238E27FC236}">
              <a16:creationId xmlns:a16="http://schemas.microsoft.com/office/drawing/2014/main" xmlns="" id="{16730D70-C8F0-4EE9-9A38-9E7B8859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089" y="76086557"/>
          <a:ext cx="810009" cy="340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54294</xdr:colOff>
      <xdr:row>165</xdr:row>
      <xdr:rowOff>102065</xdr:rowOff>
    </xdr:from>
    <xdr:to>
      <xdr:col>1</xdr:col>
      <xdr:colOff>840242</xdr:colOff>
      <xdr:row>165</xdr:row>
      <xdr:rowOff>432188</xdr:rowOff>
    </xdr:to>
    <xdr:pic>
      <xdr:nvPicPr>
        <xdr:cNvPr id="26" name="図 17">
          <a:extLst>
            <a:ext uri="{FF2B5EF4-FFF2-40B4-BE49-F238E27FC236}">
              <a16:creationId xmlns:a16="http://schemas.microsoft.com/office/drawing/2014/main" xmlns="" id="{550FCE67-DADD-4F78-898A-94B0DA0A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950" y="79028596"/>
          <a:ext cx="785948" cy="330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54294</xdr:colOff>
      <xdr:row>171</xdr:row>
      <xdr:rowOff>14831</xdr:rowOff>
    </xdr:from>
    <xdr:to>
      <xdr:col>1</xdr:col>
      <xdr:colOff>840242</xdr:colOff>
      <xdr:row>171</xdr:row>
      <xdr:rowOff>418608</xdr:rowOff>
    </xdr:to>
    <xdr:pic>
      <xdr:nvPicPr>
        <xdr:cNvPr id="27" name="図 19">
          <a:extLst>
            <a:ext uri="{FF2B5EF4-FFF2-40B4-BE49-F238E27FC236}">
              <a16:creationId xmlns:a16="http://schemas.microsoft.com/office/drawing/2014/main" xmlns="" id="{6C0637A9-625B-440F-8A9A-D752783D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950" y="81870300"/>
          <a:ext cx="785948" cy="40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69533</xdr:colOff>
      <xdr:row>177</xdr:row>
      <xdr:rowOff>13764</xdr:rowOff>
    </xdr:from>
    <xdr:to>
      <xdr:col>1</xdr:col>
      <xdr:colOff>839442</xdr:colOff>
      <xdr:row>177</xdr:row>
      <xdr:rowOff>412456</xdr:rowOff>
    </xdr:to>
    <xdr:pic>
      <xdr:nvPicPr>
        <xdr:cNvPr id="28" name="図 21">
          <a:extLst>
            <a:ext uri="{FF2B5EF4-FFF2-40B4-BE49-F238E27FC236}">
              <a16:creationId xmlns:a16="http://schemas.microsoft.com/office/drawing/2014/main" xmlns="" id="{E7A47711-A607-45B0-99E6-25BD1BCD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189" y="84798170"/>
          <a:ext cx="769909" cy="39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92394</xdr:colOff>
      <xdr:row>181</xdr:row>
      <xdr:rowOff>464888</xdr:rowOff>
    </xdr:from>
    <xdr:to>
      <xdr:col>1</xdr:col>
      <xdr:colOff>838243</xdr:colOff>
      <xdr:row>182</xdr:row>
      <xdr:rowOff>380509</xdr:rowOff>
    </xdr:to>
    <xdr:pic>
      <xdr:nvPicPr>
        <xdr:cNvPr id="29" name="図 23">
          <a:extLst>
            <a:ext uri="{FF2B5EF4-FFF2-40B4-BE49-F238E27FC236}">
              <a16:creationId xmlns:a16="http://schemas.microsoft.com/office/drawing/2014/main" xmlns="" id="{98662647-8A4A-4C38-A303-47EBB169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050" y="87201919"/>
          <a:ext cx="745849" cy="40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46675</xdr:colOff>
      <xdr:row>210</xdr:row>
      <xdr:rowOff>472134</xdr:rowOff>
    </xdr:from>
    <xdr:to>
      <xdr:col>1</xdr:col>
      <xdr:colOff>840643</xdr:colOff>
      <xdr:row>211</xdr:row>
      <xdr:rowOff>349710</xdr:rowOff>
    </xdr:to>
    <xdr:pic>
      <xdr:nvPicPr>
        <xdr:cNvPr id="32" name="図 29">
          <a:extLst>
            <a:ext uri="{FF2B5EF4-FFF2-40B4-BE49-F238E27FC236}">
              <a16:creationId xmlns:a16="http://schemas.microsoft.com/office/drawing/2014/main" xmlns="" id="{2CCB6F5F-0376-4C8B-BCEE-2536D8E2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331" y="101365697"/>
          <a:ext cx="793968" cy="36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46675</xdr:colOff>
      <xdr:row>225</xdr:row>
      <xdr:rowOff>486304</xdr:rowOff>
    </xdr:from>
    <xdr:to>
      <xdr:col>1</xdr:col>
      <xdr:colOff>840643</xdr:colOff>
      <xdr:row>226</xdr:row>
      <xdr:rowOff>358791</xdr:rowOff>
    </xdr:to>
    <xdr:pic>
      <xdr:nvPicPr>
        <xdr:cNvPr id="33" name="図 6975">
          <a:extLst>
            <a:ext uri="{FF2B5EF4-FFF2-40B4-BE49-F238E27FC236}">
              <a16:creationId xmlns:a16="http://schemas.microsoft.com/office/drawing/2014/main" xmlns="" id="{28F2C1BD-37D4-4143-A79C-656FD0B8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331" y="108702210"/>
          <a:ext cx="793968" cy="36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54294</xdr:colOff>
      <xdr:row>230</xdr:row>
      <xdr:rowOff>452480</xdr:rowOff>
    </xdr:from>
    <xdr:to>
      <xdr:col>1</xdr:col>
      <xdr:colOff>840242</xdr:colOff>
      <xdr:row>231</xdr:row>
      <xdr:rowOff>345316</xdr:rowOff>
    </xdr:to>
    <xdr:pic>
      <xdr:nvPicPr>
        <xdr:cNvPr id="34" name="図 6977">
          <a:extLst>
            <a:ext uri="{FF2B5EF4-FFF2-40B4-BE49-F238E27FC236}">
              <a16:creationId xmlns:a16="http://schemas.microsoft.com/office/drawing/2014/main" xmlns="" id="{14EFF178-56C3-439C-B6D6-B0A06D48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950" y="111109168"/>
          <a:ext cx="785948" cy="38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46675</xdr:colOff>
      <xdr:row>254</xdr:row>
      <xdr:rowOff>14831</xdr:rowOff>
    </xdr:from>
    <xdr:to>
      <xdr:col>1</xdr:col>
      <xdr:colOff>840643</xdr:colOff>
      <xdr:row>254</xdr:row>
      <xdr:rowOff>418610</xdr:rowOff>
    </xdr:to>
    <xdr:pic>
      <xdr:nvPicPr>
        <xdr:cNvPr id="35" name="図 7001">
          <a:extLst>
            <a:ext uri="{FF2B5EF4-FFF2-40B4-BE49-F238E27FC236}">
              <a16:creationId xmlns:a16="http://schemas.microsoft.com/office/drawing/2014/main" xmlns="" id="{638E47B9-9CA9-44F5-AE7E-D778F8F2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331" y="122387269"/>
          <a:ext cx="793968" cy="403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67292</xdr:colOff>
      <xdr:row>247</xdr:row>
      <xdr:rowOff>463003</xdr:rowOff>
    </xdr:from>
    <xdr:to>
      <xdr:col>1</xdr:col>
      <xdr:colOff>877301</xdr:colOff>
      <xdr:row>248</xdr:row>
      <xdr:rowOff>401666</xdr:rowOff>
    </xdr:to>
    <xdr:pic>
      <xdr:nvPicPr>
        <xdr:cNvPr id="36" name="図 7003">
          <a:extLst>
            <a:ext uri="{FF2B5EF4-FFF2-40B4-BE49-F238E27FC236}">
              <a16:creationId xmlns:a16="http://schemas.microsoft.com/office/drawing/2014/main" xmlns="" id="{D3A7BBD0-92D9-4355-90F9-96957F1D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4948" y="119418347"/>
          <a:ext cx="810009" cy="42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72223</xdr:colOff>
      <xdr:row>242</xdr:row>
      <xdr:rowOff>51888</xdr:rowOff>
    </xdr:from>
    <xdr:to>
      <xdr:col>1</xdr:col>
      <xdr:colOff>914312</xdr:colOff>
      <xdr:row>242</xdr:row>
      <xdr:rowOff>314186</xdr:rowOff>
    </xdr:to>
    <xdr:pic>
      <xdr:nvPicPr>
        <xdr:cNvPr id="37" name="図 2">
          <a:extLst>
            <a:ext uri="{FF2B5EF4-FFF2-40B4-BE49-F238E27FC236}">
              <a16:creationId xmlns:a16="http://schemas.microsoft.com/office/drawing/2014/main" xmlns="" id="{3487EB26-377E-41E8-BF42-CFBCD3C2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9879" y="116566451"/>
          <a:ext cx="842089" cy="26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78498</xdr:colOff>
      <xdr:row>236</xdr:row>
      <xdr:rowOff>79193</xdr:rowOff>
    </xdr:from>
    <xdr:to>
      <xdr:col>1</xdr:col>
      <xdr:colOff>904547</xdr:colOff>
      <xdr:row>236</xdr:row>
      <xdr:rowOff>343143</xdr:rowOff>
    </xdr:to>
    <xdr:pic>
      <xdr:nvPicPr>
        <xdr:cNvPr id="38" name="図 4">
          <a:extLst>
            <a:ext uri="{FF2B5EF4-FFF2-40B4-BE49-F238E27FC236}">
              <a16:creationId xmlns:a16="http://schemas.microsoft.com/office/drawing/2014/main" xmlns="" id="{F1A57709-844F-4568-943B-F1F496EB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6154" y="113664818"/>
          <a:ext cx="826049" cy="26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54294</xdr:colOff>
      <xdr:row>75</xdr:row>
      <xdr:rowOff>33040</xdr:rowOff>
    </xdr:from>
    <xdr:to>
      <xdr:col>1</xdr:col>
      <xdr:colOff>888363</xdr:colOff>
      <xdr:row>75</xdr:row>
      <xdr:rowOff>378425</xdr:rowOff>
    </xdr:to>
    <xdr:pic>
      <xdr:nvPicPr>
        <xdr:cNvPr id="39" name="図 6">
          <a:extLst>
            <a:ext uri="{FF2B5EF4-FFF2-40B4-BE49-F238E27FC236}">
              <a16:creationId xmlns:a16="http://schemas.microsoft.com/office/drawing/2014/main" xmlns="" id="{A4F9F311-18CE-42F0-A7AF-0629E7C5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950" y="35025509"/>
          <a:ext cx="834069" cy="34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87462</xdr:colOff>
      <xdr:row>81</xdr:row>
      <xdr:rowOff>55343</xdr:rowOff>
    </xdr:from>
    <xdr:to>
      <xdr:col>1</xdr:col>
      <xdr:colOff>913511</xdr:colOff>
      <xdr:row>81</xdr:row>
      <xdr:rowOff>398078</xdr:rowOff>
    </xdr:to>
    <xdr:pic>
      <xdr:nvPicPr>
        <xdr:cNvPr id="40" name="図 8">
          <a:extLst>
            <a:ext uri="{FF2B5EF4-FFF2-40B4-BE49-F238E27FC236}">
              <a16:creationId xmlns:a16="http://schemas.microsoft.com/office/drawing/2014/main" xmlns="" id="{80CB0FCB-B5D4-4CF4-B8C7-02E34860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5118" y="37976749"/>
          <a:ext cx="826049" cy="34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201466</xdr:colOff>
      <xdr:row>281</xdr:row>
      <xdr:rowOff>172492</xdr:rowOff>
    </xdr:from>
    <xdr:to>
      <xdr:col>1</xdr:col>
      <xdr:colOff>1015448</xdr:colOff>
      <xdr:row>282</xdr:row>
      <xdr:rowOff>306240</xdr:rowOff>
    </xdr:to>
    <xdr:pic>
      <xdr:nvPicPr>
        <xdr:cNvPr id="41" name="図 8">
          <a:extLst>
            <a:ext uri="{FF2B5EF4-FFF2-40B4-BE49-F238E27FC236}">
              <a16:creationId xmlns:a16="http://schemas.microsoft.com/office/drawing/2014/main" xmlns="" id="{1CB30776-F87F-4048-8E17-F5865A0E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122" y="135725148"/>
          <a:ext cx="813982" cy="62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229891</xdr:colOff>
      <xdr:row>287</xdr:row>
      <xdr:rowOff>167952</xdr:rowOff>
    </xdr:from>
    <xdr:to>
      <xdr:col>1</xdr:col>
      <xdr:colOff>999943</xdr:colOff>
      <xdr:row>288</xdr:row>
      <xdr:rowOff>257783</xdr:rowOff>
    </xdr:to>
    <xdr:pic>
      <xdr:nvPicPr>
        <xdr:cNvPr id="43" name="図 10">
          <a:extLst>
            <a:ext uri="{FF2B5EF4-FFF2-40B4-BE49-F238E27FC236}">
              <a16:creationId xmlns:a16="http://schemas.microsoft.com/office/drawing/2014/main" xmlns="" id="{3F1F6647-09C5-4310-9311-16DEFDB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47" y="138649546"/>
          <a:ext cx="770052" cy="57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283606</xdr:colOff>
      <xdr:row>293</xdr:row>
      <xdr:rowOff>176434</xdr:rowOff>
    </xdr:from>
    <xdr:to>
      <xdr:col>1</xdr:col>
      <xdr:colOff>1032428</xdr:colOff>
      <xdr:row>294</xdr:row>
      <xdr:rowOff>327079</xdr:rowOff>
    </xdr:to>
    <xdr:pic>
      <xdr:nvPicPr>
        <xdr:cNvPr id="45" name="図 15">
          <a:extLst>
            <a:ext uri="{FF2B5EF4-FFF2-40B4-BE49-F238E27FC236}">
              <a16:creationId xmlns:a16="http://schemas.microsoft.com/office/drawing/2014/main" xmlns="" id="{0306EE22-B63A-4D8C-B338-9AFF78CC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262" y="141586965"/>
          <a:ext cx="748822" cy="638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234187</xdr:colOff>
      <xdr:row>307</xdr:row>
      <xdr:rowOff>171832</xdr:rowOff>
    </xdr:from>
    <xdr:to>
      <xdr:col>1</xdr:col>
      <xdr:colOff>963960</xdr:colOff>
      <xdr:row>308</xdr:row>
      <xdr:rowOff>304480</xdr:rowOff>
    </xdr:to>
    <xdr:pic>
      <xdr:nvPicPr>
        <xdr:cNvPr id="47" name="図 19">
          <a:extLst>
            <a:ext uri="{FF2B5EF4-FFF2-40B4-BE49-F238E27FC236}">
              <a16:creationId xmlns:a16="http://schemas.microsoft.com/office/drawing/2014/main" xmlns="" id="{94652BDF-2BBE-4166-8552-A44D4BE2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1843" y="148416551"/>
          <a:ext cx="729773" cy="62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230172</xdr:colOff>
      <xdr:row>319</xdr:row>
      <xdr:rowOff>164786</xdr:rowOff>
    </xdr:from>
    <xdr:to>
      <xdr:col>1</xdr:col>
      <xdr:colOff>983587</xdr:colOff>
      <xdr:row>320</xdr:row>
      <xdr:rowOff>300785</xdr:rowOff>
    </xdr:to>
    <xdr:pic>
      <xdr:nvPicPr>
        <xdr:cNvPr id="48" name="図 20">
          <a:extLst>
            <a:ext uri="{FF2B5EF4-FFF2-40B4-BE49-F238E27FC236}">
              <a16:creationId xmlns:a16="http://schemas.microsoft.com/office/drawing/2014/main" xmlns="" id="{167371AE-2E3D-4A58-8613-B396A414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828" y="154267380"/>
          <a:ext cx="753415" cy="62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225280</xdr:colOff>
      <xdr:row>313</xdr:row>
      <xdr:rowOff>177384</xdr:rowOff>
    </xdr:from>
    <xdr:to>
      <xdr:col>1</xdr:col>
      <xdr:colOff>1049038</xdr:colOff>
      <xdr:row>314</xdr:row>
      <xdr:rowOff>352093</xdr:rowOff>
    </xdr:to>
    <xdr:pic>
      <xdr:nvPicPr>
        <xdr:cNvPr id="49" name="図 21">
          <a:extLst>
            <a:ext uri="{FF2B5EF4-FFF2-40B4-BE49-F238E27FC236}">
              <a16:creationId xmlns:a16="http://schemas.microsoft.com/office/drawing/2014/main" xmlns="" id="{08441FA7-1833-48FC-8800-0F47DE61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936" y="151351040"/>
          <a:ext cx="823758" cy="66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272904</xdr:colOff>
      <xdr:row>325</xdr:row>
      <xdr:rowOff>205494</xdr:rowOff>
    </xdr:from>
    <xdr:to>
      <xdr:col>1</xdr:col>
      <xdr:colOff>1076151</xdr:colOff>
      <xdr:row>326</xdr:row>
      <xdr:rowOff>329636</xdr:rowOff>
    </xdr:to>
    <xdr:pic>
      <xdr:nvPicPr>
        <xdr:cNvPr id="50" name="図 22">
          <a:extLst>
            <a:ext uri="{FF2B5EF4-FFF2-40B4-BE49-F238E27FC236}">
              <a16:creationId xmlns:a16="http://schemas.microsoft.com/office/drawing/2014/main" xmlns="" id="{9A66F924-C4F7-41A8-A13F-718634CE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560" y="157237025"/>
          <a:ext cx="803247" cy="61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217417</xdr:colOff>
      <xdr:row>331</xdr:row>
      <xdr:rowOff>180829</xdr:rowOff>
    </xdr:from>
    <xdr:to>
      <xdr:col>1</xdr:col>
      <xdr:colOff>982478</xdr:colOff>
      <xdr:row>332</xdr:row>
      <xdr:rowOff>319506</xdr:rowOff>
    </xdr:to>
    <xdr:pic>
      <xdr:nvPicPr>
        <xdr:cNvPr id="51" name="図 23">
          <a:extLst>
            <a:ext uri="{FF2B5EF4-FFF2-40B4-BE49-F238E27FC236}">
              <a16:creationId xmlns:a16="http://schemas.microsoft.com/office/drawing/2014/main" xmlns="" id="{BA07669C-0EA6-44E1-9466-F9C184FE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073" y="160141298"/>
          <a:ext cx="765061" cy="62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294699</xdr:colOff>
      <xdr:row>345</xdr:row>
      <xdr:rowOff>146400</xdr:rowOff>
    </xdr:from>
    <xdr:to>
      <xdr:col>1</xdr:col>
      <xdr:colOff>1009239</xdr:colOff>
      <xdr:row>346</xdr:row>
      <xdr:rowOff>296403</xdr:rowOff>
    </xdr:to>
    <xdr:pic>
      <xdr:nvPicPr>
        <xdr:cNvPr id="54" name="図 26">
          <a:extLst>
            <a:ext uri="{FF2B5EF4-FFF2-40B4-BE49-F238E27FC236}">
              <a16:creationId xmlns:a16="http://schemas.microsoft.com/office/drawing/2014/main" xmlns="" id="{59A54E02-8BEA-4CFD-B4D2-D0DA3B12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355" y="166941056"/>
          <a:ext cx="714540" cy="63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281624</xdr:colOff>
      <xdr:row>363</xdr:row>
      <xdr:rowOff>174484</xdr:rowOff>
    </xdr:from>
    <xdr:to>
      <xdr:col>1</xdr:col>
      <xdr:colOff>941613</xdr:colOff>
      <xdr:row>364</xdr:row>
      <xdr:rowOff>268649</xdr:rowOff>
    </xdr:to>
    <xdr:pic>
      <xdr:nvPicPr>
        <xdr:cNvPr id="55" name="図 27">
          <a:extLst>
            <a:ext uri="{FF2B5EF4-FFF2-40B4-BE49-F238E27FC236}">
              <a16:creationId xmlns:a16="http://schemas.microsoft.com/office/drawing/2014/main" xmlns="" id="{8A2B6C45-E90F-4BA9-8956-7140BCE0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280" y="175755953"/>
          <a:ext cx="659989" cy="58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318697</xdr:colOff>
      <xdr:row>357</xdr:row>
      <xdr:rowOff>177670</xdr:rowOff>
    </xdr:from>
    <xdr:to>
      <xdr:col>1</xdr:col>
      <xdr:colOff>950949</xdr:colOff>
      <xdr:row>358</xdr:row>
      <xdr:rowOff>267437</xdr:rowOff>
    </xdr:to>
    <xdr:pic>
      <xdr:nvPicPr>
        <xdr:cNvPr id="56" name="図 28">
          <a:extLst>
            <a:ext uri="{FF2B5EF4-FFF2-40B4-BE49-F238E27FC236}">
              <a16:creationId xmlns:a16="http://schemas.microsoft.com/office/drawing/2014/main" xmlns="" id="{CA8FA492-3536-4A25-92B9-F1C19D89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53" y="172830201"/>
          <a:ext cx="632252" cy="577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290028</xdr:colOff>
      <xdr:row>351</xdr:row>
      <xdr:rowOff>133948</xdr:rowOff>
    </xdr:from>
    <xdr:to>
      <xdr:col>1</xdr:col>
      <xdr:colOff>901477</xdr:colOff>
      <xdr:row>352</xdr:row>
      <xdr:rowOff>223713</xdr:rowOff>
    </xdr:to>
    <xdr:pic>
      <xdr:nvPicPr>
        <xdr:cNvPr id="57" name="図 29">
          <a:extLst>
            <a:ext uri="{FF2B5EF4-FFF2-40B4-BE49-F238E27FC236}">
              <a16:creationId xmlns:a16="http://schemas.microsoft.com/office/drawing/2014/main" xmlns="" id="{A8C85918-AF89-4861-B892-DED33889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684" y="169857542"/>
          <a:ext cx="611449" cy="57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306762</xdr:colOff>
      <xdr:row>259</xdr:row>
      <xdr:rowOff>210956</xdr:rowOff>
    </xdr:from>
    <xdr:to>
      <xdr:col>1</xdr:col>
      <xdr:colOff>1104227</xdr:colOff>
      <xdr:row>260</xdr:row>
      <xdr:rowOff>280591</xdr:rowOff>
    </xdr:to>
    <xdr:pic>
      <xdr:nvPicPr>
        <xdr:cNvPr id="58" name="図 2">
          <a:extLst>
            <a:ext uri="{FF2B5EF4-FFF2-40B4-BE49-F238E27FC236}">
              <a16:creationId xmlns:a16="http://schemas.microsoft.com/office/drawing/2014/main" xmlns="" id="{5C3322DA-EE6C-492A-96D8-C8C8A17D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418" y="125024175"/>
          <a:ext cx="797465" cy="557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271296</xdr:colOff>
      <xdr:row>265</xdr:row>
      <xdr:rowOff>221298</xdr:rowOff>
    </xdr:from>
    <xdr:to>
      <xdr:col>1</xdr:col>
      <xdr:colOff>1076010</xdr:colOff>
      <xdr:row>266</xdr:row>
      <xdr:rowOff>306846</xdr:rowOff>
    </xdr:to>
    <xdr:pic>
      <xdr:nvPicPr>
        <xdr:cNvPr id="59" name="図 3">
          <a:extLst>
            <a:ext uri="{FF2B5EF4-FFF2-40B4-BE49-F238E27FC236}">
              <a16:creationId xmlns:a16="http://schemas.microsoft.com/office/drawing/2014/main" xmlns="" id="{CCCF8734-9D73-4BB0-9750-0E0B38D7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952" y="127963454"/>
          <a:ext cx="804714" cy="57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295182</xdr:colOff>
      <xdr:row>271</xdr:row>
      <xdr:rowOff>163200</xdr:rowOff>
    </xdr:from>
    <xdr:to>
      <xdr:col>1</xdr:col>
      <xdr:colOff>1020148</xdr:colOff>
      <xdr:row>272</xdr:row>
      <xdr:rowOff>242031</xdr:rowOff>
    </xdr:to>
    <xdr:pic>
      <xdr:nvPicPr>
        <xdr:cNvPr id="60" name="図 4">
          <a:extLst>
            <a:ext uri="{FF2B5EF4-FFF2-40B4-BE49-F238E27FC236}">
              <a16:creationId xmlns:a16="http://schemas.microsoft.com/office/drawing/2014/main" xmlns="" id="{D073ABBB-177C-40CB-BB85-857C46B0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838" y="130834294"/>
          <a:ext cx="724966" cy="566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46225</xdr:colOff>
      <xdr:row>200</xdr:row>
      <xdr:rowOff>48048</xdr:rowOff>
    </xdr:from>
    <xdr:to>
      <xdr:col>1</xdr:col>
      <xdr:colOff>953726</xdr:colOff>
      <xdr:row>200</xdr:row>
      <xdr:rowOff>388955</xdr:rowOff>
    </xdr:to>
    <xdr:pic>
      <xdr:nvPicPr>
        <xdr:cNvPr id="61" name="図 18">
          <a:extLst>
            <a:ext uri="{FF2B5EF4-FFF2-40B4-BE49-F238E27FC236}">
              <a16:creationId xmlns:a16="http://schemas.microsoft.com/office/drawing/2014/main" xmlns="" id="{5577E57B-D415-49B1-9F26-462DB9C1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881" y="96060048"/>
          <a:ext cx="907501" cy="340907"/>
        </a:xfrm>
        <a:prstGeom prst="rect">
          <a:avLst/>
        </a:prstGeom>
      </xdr:spPr>
    </xdr:pic>
    <xdr:clientData/>
  </xdr:twoCellAnchor>
  <xdr:twoCellAnchor>
    <xdr:from>
      <xdr:col>1</xdr:col>
      <xdr:colOff>46225</xdr:colOff>
      <xdr:row>194</xdr:row>
      <xdr:rowOff>62743</xdr:rowOff>
    </xdr:from>
    <xdr:to>
      <xdr:col>1</xdr:col>
      <xdr:colOff>965171</xdr:colOff>
      <xdr:row>194</xdr:row>
      <xdr:rowOff>415818</xdr:rowOff>
    </xdr:to>
    <xdr:pic>
      <xdr:nvPicPr>
        <xdr:cNvPr id="62" name="図 19">
          <a:extLst>
            <a:ext uri="{FF2B5EF4-FFF2-40B4-BE49-F238E27FC236}">
              <a16:creationId xmlns:a16="http://schemas.microsoft.com/office/drawing/2014/main" xmlns="" id="{6DA9611F-7DEE-4754-82B6-D9EB3A56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881" y="93145806"/>
          <a:ext cx="918946" cy="353075"/>
        </a:xfrm>
        <a:prstGeom prst="rect">
          <a:avLst/>
        </a:prstGeom>
      </xdr:spPr>
    </xdr:pic>
    <xdr:clientData/>
  </xdr:twoCellAnchor>
  <xdr:twoCellAnchor>
    <xdr:from>
      <xdr:col>1</xdr:col>
      <xdr:colOff>150816</xdr:colOff>
      <xdr:row>188</xdr:row>
      <xdr:rowOff>203</xdr:rowOff>
    </xdr:from>
    <xdr:to>
      <xdr:col>1</xdr:col>
      <xdr:colOff>972854</xdr:colOff>
      <xdr:row>188</xdr:row>
      <xdr:rowOff>340052</xdr:rowOff>
    </xdr:to>
    <xdr:pic>
      <xdr:nvPicPr>
        <xdr:cNvPr id="63" name="図 37">
          <a:extLst>
            <a:ext uri="{FF2B5EF4-FFF2-40B4-BE49-F238E27FC236}">
              <a16:creationId xmlns:a16="http://schemas.microsoft.com/office/drawing/2014/main" xmlns="" id="{1556C02E-A915-4CB3-8E25-56F429822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472" y="90154328"/>
          <a:ext cx="822038" cy="339849"/>
        </a:xfrm>
        <a:prstGeom prst="rect">
          <a:avLst/>
        </a:prstGeom>
      </xdr:spPr>
    </xdr:pic>
    <xdr:clientData/>
  </xdr:twoCellAnchor>
  <xdr:twoCellAnchor>
    <xdr:from>
      <xdr:col>1</xdr:col>
      <xdr:colOff>105992</xdr:colOff>
      <xdr:row>53</xdr:row>
      <xdr:rowOff>58496</xdr:rowOff>
    </xdr:from>
    <xdr:to>
      <xdr:col>1</xdr:col>
      <xdr:colOff>936884</xdr:colOff>
      <xdr:row>53</xdr:row>
      <xdr:rowOff>365552</xdr:rowOff>
    </xdr:to>
    <xdr:pic>
      <xdr:nvPicPr>
        <xdr:cNvPr id="64" name="図 38">
          <a:extLst>
            <a:ext uri="{FF2B5EF4-FFF2-40B4-BE49-F238E27FC236}">
              <a16:creationId xmlns:a16="http://schemas.microsoft.com/office/drawing/2014/main" xmlns="" id="{368667E9-F43C-42B0-AC00-7B5B2A3F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648" y="24311527"/>
          <a:ext cx="830892" cy="307056"/>
        </a:xfrm>
        <a:prstGeom prst="rect">
          <a:avLst/>
        </a:prstGeom>
      </xdr:spPr>
    </xdr:pic>
    <xdr:clientData/>
  </xdr:twoCellAnchor>
  <xdr:twoCellAnchor>
    <xdr:from>
      <xdr:col>1</xdr:col>
      <xdr:colOff>83579</xdr:colOff>
      <xdr:row>116</xdr:row>
      <xdr:rowOff>426527</xdr:rowOff>
    </xdr:from>
    <xdr:to>
      <xdr:col>1</xdr:col>
      <xdr:colOff>893430</xdr:colOff>
      <xdr:row>117</xdr:row>
      <xdr:rowOff>232834</xdr:rowOff>
    </xdr:to>
    <xdr:pic>
      <xdr:nvPicPr>
        <xdr:cNvPr id="65" name="図 39">
          <a:extLst>
            <a:ext uri="{FF2B5EF4-FFF2-40B4-BE49-F238E27FC236}">
              <a16:creationId xmlns:a16="http://schemas.microsoft.com/office/drawing/2014/main" xmlns="" id="{769E1364-B867-4C5B-9AE7-0C31C545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235" y="55433402"/>
          <a:ext cx="809851" cy="294463"/>
        </a:xfrm>
        <a:prstGeom prst="rect">
          <a:avLst/>
        </a:prstGeom>
      </xdr:spPr>
    </xdr:pic>
    <xdr:clientData/>
  </xdr:twoCellAnchor>
  <xdr:twoCellAnchor>
    <xdr:from>
      <xdr:col>1</xdr:col>
      <xdr:colOff>120932</xdr:colOff>
      <xdr:row>122</xdr:row>
      <xdr:rowOff>27455</xdr:rowOff>
    </xdr:from>
    <xdr:to>
      <xdr:col>1</xdr:col>
      <xdr:colOff>869454</xdr:colOff>
      <xdr:row>122</xdr:row>
      <xdr:rowOff>390337</xdr:rowOff>
    </xdr:to>
    <xdr:pic>
      <xdr:nvPicPr>
        <xdr:cNvPr id="66" name="図 40">
          <a:extLst>
            <a:ext uri="{FF2B5EF4-FFF2-40B4-BE49-F238E27FC236}">
              <a16:creationId xmlns:a16="http://schemas.microsoft.com/office/drawing/2014/main" xmlns="" id="{D74E175D-718D-4A3A-993D-A2A4E6D0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8588" y="57963268"/>
          <a:ext cx="748522" cy="362882"/>
        </a:xfrm>
        <a:prstGeom prst="rect">
          <a:avLst/>
        </a:prstGeom>
      </xdr:spPr>
    </xdr:pic>
    <xdr:clientData/>
  </xdr:twoCellAnchor>
  <xdr:twoCellAnchor>
    <xdr:from>
      <xdr:col>1</xdr:col>
      <xdr:colOff>61167</xdr:colOff>
      <xdr:row>87</xdr:row>
      <xdr:rowOff>7707</xdr:rowOff>
    </xdr:from>
    <xdr:to>
      <xdr:col>1</xdr:col>
      <xdr:colOff>934385</xdr:colOff>
      <xdr:row>87</xdr:row>
      <xdr:rowOff>454375</xdr:rowOff>
    </xdr:to>
    <xdr:pic>
      <xdr:nvPicPr>
        <xdr:cNvPr id="68" name="図 42">
          <a:extLst>
            <a:ext uri="{FF2B5EF4-FFF2-40B4-BE49-F238E27FC236}">
              <a16:creationId xmlns:a16="http://schemas.microsoft.com/office/drawing/2014/main" xmlns="" id="{CABF1167-838A-4E36-9174-3A26197F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823" y="40858051"/>
          <a:ext cx="873218" cy="446668"/>
        </a:xfrm>
        <a:prstGeom prst="rect">
          <a:avLst/>
        </a:prstGeom>
      </xdr:spPr>
    </xdr:pic>
    <xdr:clientData/>
  </xdr:twoCellAnchor>
  <xdr:twoCellAnchor>
    <xdr:from>
      <xdr:col>1</xdr:col>
      <xdr:colOff>76109</xdr:colOff>
      <xdr:row>92</xdr:row>
      <xdr:rowOff>125453</xdr:rowOff>
    </xdr:from>
    <xdr:to>
      <xdr:col>1</xdr:col>
      <xdr:colOff>941000</xdr:colOff>
      <xdr:row>93</xdr:row>
      <xdr:rowOff>94370</xdr:rowOff>
    </xdr:to>
    <xdr:pic>
      <xdr:nvPicPr>
        <xdr:cNvPr id="69" name="図 45">
          <a:extLst>
            <a:ext uri="{FF2B5EF4-FFF2-40B4-BE49-F238E27FC236}">
              <a16:creationId xmlns:a16="http://schemas.microsoft.com/office/drawing/2014/main" xmlns="" id="{E831DF78-AC5A-4E0E-A507-7B05810B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765" y="43416578"/>
          <a:ext cx="864891" cy="457073"/>
        </a:xfrm>
        <a:prstGeom prst="rect">
          <a:avLst/>
        </a:prstGeom>
      </xdr:spPr>
    </xdr:pic>
    <xdr:clientData/>
  </xdr:twoCellAnchor>
  <xdr:twoCellAnchor>
    <xdr:from>
      <xdr:col>1</xdr:col>
      <xdr:colOff>98519</xdr:colOff>
      <xdr:row>59</xdr:row>
      <xdr:rowOff>17492</xdr:rowOff>
    </xdr:from>
    <xdr:to>
      <xdr:col>1</xdr:col>
      <xdr:colOff>845469</xdr:colOff>
      <xdr:row>59</xdr:row>
      <xdr:rowOff>361413</xdr:rowOff>
    </xdr:to>
    <xdr:pic>
      <xdr:nvPicPr>
        <xdr:cNvPr id="70" name="図 51">
          <a:extLst>
            <a:ext uri="{FF2B5EF4-FFF2-40B4-BE49-F238E27FC236}">
              <a16:creationId xmlns:a16="http://schemas.microsoft.com/office/drawing/2014/main" xmlns="" id="{E860A9E8-D554-4AF2-BA9F-6076128D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175" y="27199461"/>
          <a:ext cx="746950" cy="343921"/>
        </a:xfrm>
        <a:prstGeom prst="rect">
          <a:avLst/>
        </a:prstGeom>
      </xdr:spPr>
    </xdr:pic>
    <xdr:clientData/>
  </xdr:twoCellAnchor>
  <xdr:twoCellAnchor>
    <xdr:from>
      <xdr:col>1</xdr:col>
      <xdr:colOff>113462</xdr:colOff>
      <xdr:row>64</xdr:row>
      <xdr:rowOff>33474</xdr:rowOff>
    </xdr:from>
    <xdr:to>
      <xdr:col>1</xdr:col>
      <xdr:colOff>852550</xdr:colOff>
      <xdr:row>64</xdr:row>
      <xdr:rowOff>389455</xdr:rowOff>
    </xdr:to>
    <xdr:pic>
      <xdr:nvPicPr>
        <xdr:cNvPr id="71" name="図 52">
          <a:extLst>
            <a:ext uri="{FF2B5EF4-FFF2-40B4-BE49-F238E27FC236}">
              <a16:creationId xmlns:a16="http://schemas.microsoft.com/office/drawing/2014/main" xmlns="" id="{D5008927-25BD-45DA-95B0-B4413510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118" y="29656224"/>
          <a:ext cx="739088" cy="35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9"/>
  <sheetViews>
    <sheetView showGridLines="0" tabSelected="1" zoomScale="80" zoomScaleNormal="80" workbookViewId="0">
      <selection activeCell="V9" sqref="V8:V9"/>
    </sheetView>
  </sheetViews>
  <sheetFormatPr defaultColWidth="14.42578125" defaultRowHeight="15" customHeight="1"/>
  <cols>
    <col min="1" max="1" width="4.42578125" customWidth="1"/>
    <col min="2" max="2" width="18.85546875" bestFit="1" customWidth="1"/>
    <col min="3" max="3" width="14" customWidth="1"/>
    <col min="4" max="4" width="31.5703125" bestFit="1" customWidth="1"/>
    <col min="5" max="5" width="41" bestFit="1" customWidth="1"/>
    <col min="6" max="6" width="13.140625" bestFit="1" customWidth="1"/>
    <col min="7" max="8" width="15.140625" customWidth="1"/>
    <col min="9" max="9" width="14.140625" bestFit="1" customWidth="1"/>
    <col min="10" max="10" width="21.5703125" customWidth="1"/>
    <col min="11" max="11" width="19.5703125" customWidth="1"/>
    <col min="12" max="12" width="15.140625" customWidth="1"/>
    <col min="13" max="13" width="13" customWidth="1"/>
    <col min="14" max="14" width="12" customWidth="1"/>
    <col min="15" max="28" width="8.7109375" customWidth="1"/>
  </cols>
  <sheetData>
    <row r="2" spans="2:15" ht="15" customHeight="1">
      <c r="B2" s="12"/>
      <c r="C2" s="12"/>
      <c r="D2" s="12"/>
    </row>
    <row r="3" spans="2:15" ht="15" customHeight="1">
      <c r="B3" s="12"/>
      <c r="C3" s="12"/>
      <c r="D3" s="12"/>
    </row>
    <row r="4" spans="2:15" ht="15" customHeight="1">
      <c r="B4" s="12"/>
      <c r="C4" s="12"/>
      <c r="D4" s="12"/>
    </row>
    <row r="5" spans="2:15" ht="15" customHeight="1">
      <c r="B5" s="1"/>
      <c r="C5" s="1"/>
      <c r="D5" s="1"/>
    </row>
    <row r="6" spans="2:15" ht="15.75" customHeight="1">
      <c r="L6" s="10">
        <f>SUBTOTAL(9,L8:L369)</f>
        <v>3076</v>
      </c>
      <c r="N6" s="10">
        <f>SUBTOTAL(9,N8:N369)</f>
        <v>0</v>
      </c>
    </row>
    <row r="7" spans="2:15" ht="51" customHeight="1">
      <c r="B7" s="8" t="s">
        <v>1</v>
      </c>
      <c r="C7" s="8" t="s">
        <v>6</v>
      </c>
      <c r="D7" s="8" t="s">
        <v>3</v>
      </c>
      <c r="E7" s="8" t="s">
        <v>1149</v>
      </c>
      <c r="F7" s="8" t="s">
        <v>0</v>
      </c>
      <c r="G7" s="8" t="s">
        <v>1150</v>
      </c>
      <c r="H7" s="8" t="s">
        <v>1151</v>
      </c>
      <c r="I7" s="8" t="s">
        <v>4</v>
      </c>
      <c r="J7" s="8" t="s">
        <v>5</v>
      </c>
      <c r="K7" s="8" t="s">
        <v>7</v>
      </c>
      <c r="L7" s="8" t="s">
        <v>1147</v>
      </c>
      <c r="M7" s="9" t="s">
        <v>1148</v>
      </c>
      <c r="N7" s="9" t="s">
        <v>2</v>
      </c>
    </row>
    <row r="8" spans="2:15" ht="38.450000000000003" customHeight="1">
      <c r="B8" s="6"/>
      <c r="C8" s="2" t="s">
        <v>8</v>
      </c>
      <c r="D8" s="2" t="s">
        <v>594</v>
      </c>
      <c r="E8" s="2" t="s">
        <v>948</v>
      </c>
      <c r="F8" s="2" t="s">
        <v>1117</v>
      </c>
      <c r="G8" s="2" t="s">
        <v>1064</v>
      </c>
      <c r="H8" s="2" t="s">
        <v>1106</v>
      </c>
      <c r="I8" s="2" t="s">
        <v>1105</v>
      </c>
      <c r="J8" s="2" t="s">
        <v>1093</v>
      </c>
      <c r="K8" s="3">
        <v>4977468483354</v>
      </c>
      <c r="L8" s="2">
        <v>30</v>
      </c>
      <c r="M8" s="4">
        <v>54</v>
      </c>
      <c r="N8" s="2"/>
      <c r="O8" s="11"/>
    </row>
    <row r="9" spans="2:15" ht="38.450000000000003" customHeight="1">
      <c r="B9" s="6"/>
      <c r="C9" s="2" t="s">
        <v>9</v>
      </c>
      <c r="D9" s="2" t="s">
        <v>595</v>
      </c>
      <c r="E9" s="2" t="s">
        <v>949</v>
      </c>
      <c r="F9" s="2" t="s">
        <v>1117</v>
      </c>
      <c r="G9" s="2" t="s">
        <v>1065</v>
      </c>
      <c r="H9" s="2" t="s">
        <v>1107</v>
      </c>
      <c r="I9" s="2" t="s">
        <v>1105</v>
      </c>
      <c r="J9" s="2" t="s">
        <v>1093</v>
      </c>
      <c r="K9" s="3">
        <v>4977468483361</v>
      </c>
      <c r="L9" s="2">
        <v>48</v>
      </c>
      <c r="M9" s="4">
        <v>54</v>
      </c>
      <c r="N9" s="2"/>
      <c r="O9" s="11"/>
    </row>
    <row r="10" spans="2:15" ht="38.450000000000003" customHeight="1">
      <c r="B10" s="6"/>
      <c r="C10" s="2" t="s">
        <v>10</v>
      </c>
      <c r="D10" s="2" t="s">
        <v>370</v>
      </c>
      <c r="E10" s="2" t="s">
        <v>732</v>
      </c>
      <c r="F10" s="2" t="s">
        <v>1117</v>
      </c>
      <c r="G10" s="2" t="s">
        <v>1066</v>
      </c>
      <c r="H10" s="2">
        <v>10.5</v>
      </c>
      <c r="I10" s="2" t="s">
        <v>1105</v>
      </c>
      <c r="J10" s="2" t="s">
        <v>1093</v>
      </c>
      <c r="K10" s="3">
        <v>4977468483378</v>
      </c>
      <c r="L10" s="2">
        <v>37</v>
      </c>
      <c r="M10" s="4">
        <v>54</v>
      </c>
      <c r="N10" s="2"/>
      <c r="O10" s="11"/>
    </row>
    <row r="11" spans="2:15" ht="38.450000000000003" customHeight="1">
      <c r="B11" s="6"/>
      <c r="C11" s="2" t="s">
        <v>11</v>
      </c>
      <c r="D11" s="2" t="s">
        <v>371</v>
      </c>
      <c r="E11" s="2" t="s">
        <v>733</v>
      </c>
      <c r="F11" s="2" t="s">
        <v>1117</v>
      </c>
      <c r="G11" s="2" t="s">
        <v>1067</v>
      </c>
      <c r="H11" s="2" t="s">
        <v>1108</v>
      </c>
      <c r="I11" s="2" t="s">
        <v>1105</v>
      </c>
      <c r="J11" s="2" t="s">
        <v>1093</v>
      </c>
      <c r="K11" s="3">
        <v>4977468483385</v>
      </c>
      <c r="L11" s="2">
        <v>82</v>
      </c>
      <c r="M11" s="4">
        <v>54</v>
      </c>
      <c r="N11" s="2"/>
      <c r="O11" s="11"/>
    </row>
    <row r="12" spans="2:15" ht="38.450000000000003" customHeight="1">
      <c r="B12" s="6"/>
      <c r="C12" s="2" t="s">
        <v>12</v>
      </c>
      <c r="D12" s="2" t="s">
        <v>372</v>
      </c>
      <c r="E12" s="2" t="s">
        <v>734</v>
      </c>
      <c r="F12" s="2" t="s">
        <v>1117</v>
      </c>
      <c r="G12" s="2" t="s">
        <v>1068</v>
      </c>
      <c r="H12" s="2" t="s">
        <v>1109</v>
      </c>
      <c r="I12" s="2" t="s">
        <v>1105</v>
      </c>
      <c r="J12" s="2" t="s">
        <v>1093</v>
      </c>
      <c r="K12" s="3">
        <v>4977468483392</v>
      </c>
      <c r="L12" s="2">
        <v>11</v>
      </c>
      <c r="M12" s="4">
        <v>54</v>
      </c>
      <c r="N12" s="2"/>
      <c r="O12" s="11"/>
    </row>
    <row r="13" spans="2:15" ht="38.450000000000003" customHeight="1">
      <c r="B13" s="6"/>
      <c r="C13" s="2" t="s">
        <v>13</v>
      </c>
      <c r="D13" s="2" t="s">
        <v>596</v>
      </c>
      <c r="E13" s="2" t="s">
        <v>950</v>
      </c>
      <c r="F13" s="2" t="s">
        <v>1118</v>
      </c>
      <c r="G13" s="2" t="s">
        <v>1064</v>
      </c>
      <c r="H13" s="2" t="s">
        <v>1106</v>
      </c>
      <c r="I13" s="2" t="s">
        <v>1105</v>
      </c>
      <c r="J13" s="2" t="s">
        <v>1093</v>
      </c>
      <c r="K13" s="3">
        <v>4977468483415</v>
      </c>
      <c r="L13" s="2">
        <v>20</v>
      </c>
      <c r="M13" s="4">
        <v>54</v>
      </c>
      <c r="N13" s="2"/>
      <c r="O13" s="11"/>
    </row>
    <row r="14" spans="2:15" ht="38.450000000000003" customHeight="1">
      <c r="B14" s="6"/>
      <c r="C14" s="2" t="s">
        <v>14</v>
      </c>
      <c r="D14" s="2" t="s">
        <v>597</v>
      </c>
      <c r="E14" s="2" t="s">
        <v>951</v>
      </c>
      <c r="F14" s="2" t="s">
        <v>1118</v>
      </c>
      <c r="G14" s="2" t="s">
        <v>1065</v>
      </c>
      <c r="H14" s="2" t="s">
        <v>1107</v>
      </c>
      <c r="I14" s="2" t="s">
        <v>1105</v>
      </c>
      <c r="J14" s="2" t="s">
        <v>1093</v>
      </c>
      <c r="K14" s="3">
        <v>4977468483422</v>
      </c>
      <c r="L14" s="2">
        <v>8</v>
      </c>
      <c r="M14" s="4">
        <v>54</v>
      </c>
      <c r="N14" s="2"/>
      <c r="O14" s="11"/>
    </row>
    <row r="15" spans="2:15" ht="38.450000000000003" customHeight="1">
      <c r="B15" s="6"/>
      <c r="C15" s="2" t="s">
        <v>15</v>
      </c>
      <c r="D15" s="2" t="s">
        <v>598</v>
      </c>
      <c r="E15" s="2" t="s">
        <v>735</v>
      </c>
      <c r="F15" s="2" t="s">
        <v>1118</v>
      </c>
      <c r="G15" s="2" t="s">
        <v>1066</v>
      </c>
      <c r="H15" s="2">
        <v>10.5</v>
      </c>
      <c r="I15" s="2" t="s">
        <v>1105</v>
      </c>
      <c r="J15" s="2" t="s">
        <v>1093</v>
      </c>
      <c r="K15" s="3">
        <v>4977468483439</v>
      </c>
      <c r="L15" s="2">
        <v>15</v>
      </c>
      <c r="M15" s="4">
        <v>54</v>
      </c>
      <c r="N15" s="2"/>
      <c r="O15" s="11"/>
    </row>
    <row r="16" spans="2:15" ht="38.450000000000003" customHeight="1">
      <c r="B16" s="6"/>
      <c r="C16" s="2" t="s">
        <v>16</v>
      </c>
      <c r="D16" s="2" t="s">
        <v>373</v>
      </c>
      <c r="E16" s="2" t="s">
        <v>736</v>
      </c>
      <c r="F16" s="2" t="s">
        <v>1118</v>
      </c>
      <c r="G16" s="2" t="s">
        <v>1067</v>
      </c>
      <c r="H16" s="2" t="s">
        <v>1108</v>
      </c>
      <c r="I16" s="2" t="s">
        <v>1105</v>
      </c>
      <c r="J16" s="2" t="s">
        <v>1093</v>
      </c>
      <c r="K16" s="3">
        <v>4977468483446</v>
      </c>
      <c r="L16" s="2">
        <v>21</v>
      </c>
      <c r="M16" s="4">
        <v>54</v>
      </c>
      <c r="N16" s="2"/>
      <c r="O16" s="11"/>
    </row>
    <row r="17" spans="2:15" ht="38.450000000000003" customHeight="1">
      <c r="B17" s="6"/>
      <c r="C17" s="2" t="s">
        <v>17</v>
      </c>
      <c r="D17" s="2" t="s">
        <v>374</v>
      </c>
      <c r="E17" s="2" t="s">
        <v>737</v>
      </c>
      <c r="F17" s="2" t="s">
        <v>1118</v>
      </c>
      <c r="G17" s="2" t="s">
        <v>1068</v>
      </c>
      <c r="H17" s="2" t="s">
        <v>1109</v>
      </c>
      <c r="I17" s="2" t="s">
        <v>1105</v>
      </c>
      <c r="J17" s="2" t="s">
        <v>1093</v>
      </c>
      <c r="K17" s="3">
        <v>4977468483453</v>
      </c>
      <c r="L17" s="2">
        <v>2</v>
      </c>
      <c r="M17" s="4">
        <v>54</v>
      </c>
      <c r="N17" s="2"/>
      <c r="O17" s="11"/>
    </row>
    <row r="18" spans="2:15" ht="38.450000000000003" customHeight="1">
      <c r="B18" s="6"/>
      <c r="C18" s="2" t="s">
        <v>18</v>
      </c>
      <c r="D18" s="2" t="s">
        <v>599</v>
      </c>
      <c r="E18" s="2" t="s">
        <v>952</v>
      </c>
      <c r="F18" s="2" t="s">
        <v>1119</v>
      </c>
      <c r="G18" s="2" t="s">
        <v>1064</v>
      </c>
      <c r="H18" s="2" t="s">
        <v>1106</v>
      </c>
      <c r="I18" s="2" t="s">
        <v>1105</v>
      </c>
      <c r="J18" s="2" t="s">
        <v>1093</v>
      </c>
      <c r="K18" s="3">
        <v>4977468483477</v>
      </c>
      <c r="L18" s="2">
        <v>7</v>
      </c>
      <c r="M18" s="4">
        <v>54</v>
      </c>
      <c r="N18" s="2"/>
      <c r="O18" s="11"/>
    </row>
    <row r="19" spans="2:15" ht="38.450000000000003" customHeight="1">
      <c r="B19" s="6"/>
      <c r="C19" s="2" t="s">
        <v>19</v>
      </c>
      <c r="D19" s="2" t="s">
        <v>600</v>
      </c>
      <c r="E19" s="2" t="s">
        <v>953</v>
      </c>
      <c r="F19" s="2" t="s">
        <v>1119</v>
      </c>
      <c r="G19" s="2" t="s">
        <v>1065</v>
      </c>
      <c r="H19" s="2" t="s">
        <v>1107</v>
      </c>
      <c r="I19" s="2" t="s">
        <v>1105</v>
      </c>
      <c r="J19" s="2" t="s">
        <v>1093</v>
      </c>
      <c r="K19" s="3">
        <v>4977468483484</v>
      </c>
      <c r="L19" s="2">
        <v>16</v>
      </c>
      <c r="M19" s="4">
        <v>54</v>
      </c>
      <c r="N19" s="2"/>
      <c r="O19" s="11"/>
    </row>
    <row r="20" spans="2:15" ht="38.450000000000003" customHeight="1">
      <c r="B20" s="6"/>
      <c r="C20" s="2" t="s">
        <v>20</v>
      </c>
      <c r="D20" s="2" t="s">
        <v>601</v>
      </c>
      <c r="E20" s="2" t="s">
        <v>738</v>
      </c>
      <c r="F20" s="2" t="s">
        <v>1119</v>
      </c>
      <c r="G20" s="2" t="s">
        <v>1066</v>
      </c>
      <c r="H20" s="2">
        <v>10.5</v>
      </c>
      <c r="I20" s="2" t="s">
        <v>1105</v>
      </c>
      <c r="J20" s="2" t="s">
        <v>1093</v>
      </c>
      <c r="K20" s="3">
        <v>4977468483491</v>
      </c>
      <c r="L20" s="2">
        <v>19</v>
      </c>
      <c r="M20" s="4">
        <v>54</v>
      </c>
      <c r="N20" s="2"/>
      <c r="O20" s="11"/>
    </row>
    <row r="21" spans="2:15" ht="38.450000000000003" customHeight="1">
      <c r="B21" s="6"/>
      <c r="C21" s="2" t="s">
        <v>21</v>
      </c>
      <c r="D21" s="2" t="s">
        <v>602</v>
      </c>
      <c r="E21" s="2" t="s">
        <v>739</v>
      </c>
      <c r="F21" s="2" t="s">
        <v>1119</v>
      </c>
      <c r="G21" s="2" t="s">
        <v>1067</v>
      </c>
      <c r="H21" s="2" t="s">
        <v>1108</v>
      </c>
      <c r="I21" s="2" t="s">
        <v>1105</v>
      </c>
      <c r="J21" s="2" t="s">
        <v>1093</v>
      </c>
      <c r="K21" s="3">
        <v>4977468483507</v>
      </c>
      <c r="L21" s="2">
        <v>12</v>
      </c>
      <c r="M21" s="4">
        <v>54</v>
      </c>
      <c r="N21" s="2"/>
      <c r="O21" s="11"/>
    </row>
    <row r="22" spans="2:15" ht="38.450000000000003" customHeight="1">
      <c r="B22" s="6"/>
      <c r="C22" s="2" t="s">
        <v>22</v>
      </c>
      <c r="D22" s="2" t="s">
        <v>603</v>
      </c>
      <c r="E22" s="2" t="s">
        <v>740</v>
      </c>
      <c r="F22" s="2" t="s">
        <v>1119</v>
      </c>
      <c r="G22" s="2" t="s">
        <v>1068</v>
      </c>
      <c r="H22" s="2" t="s">
        <v>1109</v>
      </c>
      <c r="I22" s="2" t="s">
        <v>1105</v>
      </c>
      <c r="J22" s="2" t="s">
        <v>1093</v>
      </c>
      <c r="K22" s="3">
        <v>4977468483514</v>
      </c>
      <c r="L22" s="2">
        <v>11</v>
      </c>
      <c r="M22" s="4">
        <v>54</v>
      </c>
      <c r="N22" s="2"/>
      <c r="O22" s="11"/>
    </row>
    <row r="23" spans="2:15" ht="38.450000000000003" customHeight="1">
      <c r="B23" s="6"/>
      <c r="C23" s="2" t="s">
        <v>23</v>
      </c>
      <c r="D23" s="2" t="s">
        <v>604</v>
      </c>
      <c r="E23" s="2" t="s">
        <v>741</v>
      </c>
      <c r="F23" s="2" t="s">
        <v>1119</v>
      </c>
      <c r="G23" s="2" t="s">
        <v>1069</v>
      </c>
      <c r="H23" s="2" t="s">
        <v>1110</v>
      </c>
      <c r="I23" s="2" t="s">
        <v>1105</v>
      </c>
      <c r="J23" s="2" t="s">
        <v>1093</v>
      </c>
      <c r="K23" s="3">
        <v>4977468483521</v>
      </c>
      <c r="L23" s="2">
        <v>6</v>
      </c>
      <c r="M23" s="4">
        <v>54</v>
      </c>
      <c r="N23" s="2"/>
      <c r="O23" s="11"/>
    </row>
    <row r="24" spans="2:15" ht="38.450000000000003" customHeight="1">
      <c r="B24" s="6"/>
      <c r="C24" s="2" t="s">
        <v>24</v>
      </c>
      <c r="D24" s="2" t="s">
        <v>605</v>
      </c>
      <c r="E24" s="2" t="s">
        <v>954</v>
      </c>
      <c r="F24" s="2" t="s">
        <v>1120</v>
      </c>
      <c r="G24" s="2" t="s">
        <v>1064</v>
      </c>
      <c r="H24" s="2" t="s">
        <v>1106</v>
      </c>
      <c r="I24" s="2" t="s">
        <v>1105</v>
      </c>
      <c r="J24" s="2" t="s">
        <v>1093</v>
      </c>
      <c r="K24" s="3">
        <v>4977468483538</v>
      </c>
      <c r="L24" s="2">
        <v>24</v>
      </c>
      <c r="M24" s="4">
        <v>54</v>
      </c>
      <c r="N24" s="2"/>
      <c r="O24" s="11"/>
    </row>
    <row r="25" spans="2:15" ht="38.450000000000003" customHeight="1">
      <c r="B25" s="6"/>
      <c r="C25" s="2" t="s">
        <v>25</v>
      </c>
      <c r="D25" s="2" t="s">
        <v>606</v>
      </c>
      <c r="E25" s="2" t="s">
        <v>955</v>
      </c>
      <c r="F25" s="2" t="s">
        <v>1120</v>
      </c>
      <c r="G25" s="2" t="s">
        <v>1065</v>
      </c>
      <c r="H25" s="2" t="s">
        <v>1107</v>
      </c>
      <c r="I25" s="2" t="s">
        <v>1105</v>
      </c>
      <c r="J25" s="2" t="s">
        <v>1093</v>
      </c>
      <c r="K25" s="3">
        <v>4977468483545</v>
      </c>
      <c r="L25" s="2">
        <v>14</v>
      </c>
      <c r="M25" s="4">
        <v>54</v>
      </c>
      <c r="N25" s="2"/>
      <c r="O25" s="11"/>
    </row>
    <row r="26" spans="2:15" ht="38.450000000000003" customHeight="1">
      <c r="B26" s="6"/>
      <c r="C26" s="2" t="s">
        <v>26</v>
      </c>
      <c r="D26" s="2" t="s">
        <v>375</v>
      </c>
      <c r="E26" s="2" t="s">
        <v>742</v>
      </c>
      <c r="F26" s="2" t="s">
        <v>1120</v>
      </c>
      <c r="G26" s="2" t="s">
        <v>1066</v>
      </c>
      <c r="H26" s="2">
        <v>10.5</v>
      </c>
      <c r="I26" s="2" t="s">
        <v>1105</v>
      </c>
      <c r="J26" s="2" t="s">
        <v>1093</v>
      </c>
      <c r="K26" s="3">
        <v>4977468483552</v>
      </c>
      <c r="L26" s="2">
        <v>16</v>
      </c>
      <c r="M26" s="4">
        <v>54</v>
      </c>
      <c r="N26" s="2"/>
      <c r="O26" s="11"/>
    </row>
    <row r="27" spans="2:15" ht="38.450000000000003" customHeight="1">
      <c r="B27" s="6"/>
      <c r="C27" s="2" t="s">
        <v>27</v>
      </c>
      <c r="D27" s="2" t="s">
        <v>376</v>
      </c>
      <c r="E27" s="2" t="s">
        <v>743</v>
      </c>
      <c r="F27" s="2" t="s">
        <v>1120</v>
      </c>
      <c r="G27" s="2" t="s">
        <v>1067</v>
      </c>
      <c r="H27" s="2" t="s">
        <v>1108</v>
      </c>
      <c r="I27" s="2" t="s">
        <v>1105</v>
      </c>
      <c r="J27" s="2" t="s">
        <v>1093</v>
      </c>
      <c r="K27" s="3">
        <v>4977468483569</v>
      </c>
      <c r="L27" s="2">
        <v>12</v>
      </c>
      <c r="M27" s="4">
        <v>54</v>
      </c>
      <c r="N27" s="2"/>
      <c r="O27" s="11"/>
    </row>
    <row r="28" spans="2:15" ht="38.450000000000003" customHeight="1">
      <c r="B28" s="6"/>
      <c r="C28" s="2" t="s">
        <v>28</v>
      </c>
      <c r="D28" s="2" t="s">
        <v>377</v>
      </c>
      <c r="E28" s="2" t="s">
        <v>744</v>
      </c>
      <c r="F28" s="2" t="s">
        <v>1120</v>
      </c>
      <c r="G28" s="2" t="s">
        <v>1068</v>
      </c>
      <c r="H28" s="2" t="s">
        <v>1109</v>
      </c>
      <c r="I28" s="2" t="s">
        <v>1105</v>
      </c>
      <c r="J28" s="2" t="s">
        <v>1093</v>
      </c>
      <c r="K28" s="3">
        <v>4977468483576</v>
      </c>
      <c r="L28" s="2">
        <v>4</v>
      </c>
      <c r="M28" s="4">
        <v>54</v>
      </c>
      <c r="N28" s="2"/>
      <c r="O28" s="11"/>
    </row>
    <row r="29" spans="2:15" ht="38.450000000000003" customHeight="1">
      <c r="B29" s="6"/>
      <c r="C29" s="2" t="s">
        <v>29</v>
      </c>
      <c r="D29" s="2" t="s">
        <v>607</v>
      </c>
      <c r="E29" s="2" t="s">
        <v>956</v>
      </c>
      <c r="F29" s="2" t="s">
        <v>1121</v>
      </c>
      <c r="G29" s="2" t="s">
        <v>1064</v>
      </c>
      <c r="H29" s="2" t="s">
        <v>1106</v>
      </c>
      <c r="I29" s="2" t="s">
        <v>1105</v>
      </c>
      <c r="J29" s="2" t="s">
        <v>1093</v>
      </c>
      <c r="K29" s="3">
        <v>4977468483590</v>
      </c>
      <c r="L29" s="2">
        <v>5</v>
      </c>
      <c r="M29" s="4">
        <v>54</v>
      </c>
      <c r="N29" s="2"/>
      <c r="O29" s="11"/>
    </row>
    <row r="30" spans="2:15" ht="38.450000000000003" customHeight="1">
      <c r="B30" s="6"/>
      <c r="C30" s="2" t="s">
        <v>30</v>
      </c>
      <c r="D30" s="2" t="s">
        <v>378</v>
      </c>
      <c r="E30" s="2" t="s">
        <v>957</v>
      </c>
      <c r="F30" s="2" t="s">
        <v>1121</v>
      </c>
      <c r="G30" s="2" t="s">
        <v>1065</v>
      </c>
      <c r="H30" s="2" t="s">
        <v>1107</v>
      </c>
      <c r="I30" s="2" t="s">
        <v>1105</v>
      </c>
      <c r="J30" s="2" t="s">
        <v>1093</v>
      </c>
      <c r="K30" s="3">
        <v>4977468483606</v>
      </c>
      <c r="L30" s="2">
        <v>5</v>
      </c>
      <c r="M30" s="4">
        <v>54</v>
      </c>
      <c r="N30" s="2"/>
      <c r="O30" s="11"/>
    </row>
    <row r="31" spans="2:15" ht="38.450000000000003" customHeight="1">
      <c r="B31" s="6"/>
      <c r="C31" s="2" t="s">
        <v>31</v>
      </c>
      <c r="D31" s="2" t="s">
        <v>379</v>
      </c>
      <c r="E31" s="2" t="s">
        <v>745</v>
      </c>
      <c r="F31" s="2" t="s">
        <v>1121</v>
      </c>
      <c r="G31" s="2" t="s">
        <v>1066</v>
      </c>
      <c r="H31" s="2">
        <v>10.5</v>
      </c>
      <c r="I31" s="2" t="s">
        <v>1105</v>
      </c>
      <c r="J31" s="2" t="s">
        <v>1093</v>
      </c>
      <c r="K31" s="3">
        <v>4977468483613</v>
      </c>
      <c r="L31" s="2">
        <v>12</v>
      </c>
      <c r="M31" s="4">
        <v>54</v>
      </c>
      <c r="N31" s="2"/>
      <c r="O31" s="11"/>
    </row>
    <row r="32" spans="2:15" ht="38.450000000000003" customHeight="1">
      <c r="B32" s="6"/>
      <c r="C32" s="2" t="s">
        <v>32</v>
      </c>
      <c r="D32" s="2" t="s">
        <v>380</v>
      </c>
      <c r="E32" s="2" t="s">
        <v>958</v>
      </c>
      <c r="F32" s="2" t="s">
        <v>1121</v>
      </c>
      <c r="G32" s="2" t="s">
        <v>1067</v>
      </c>
      <c r="H32" s="2" t="s">
        <v>1108</v>
      </c>
      <c r="I32" s="2" t="s">
        <v>1105</v>
      </c>
      <c r="J32" s="2" t="s">
        <v>1093</v>
      </c>
      <c r="K32" s="3">
        <v>4977468483620</v>
      </c>
      <c r="L32" s="2">
        <v>22</v>
      </c>
      <c r="M32" s="4">
        <v>54</v>
      </c>
      <c r="N32" s="2"/>
      <c r="O32" s="11"/>
    </row>
    <row r="33" spans="2:15" ht="38.450000000000003" customHeight="1">
      <c r="B33" s="6"/>
      <c r="C33" s="2" t="s">
        <v>33</v>
      </c>
      <c r="D33" s="2" t="s">
        <v>381</v>
      </c>
      <c r="E33" s="2" t="s">
        <v>746</v>
      </c>
      <c r="F33" s="2" t="s">
        <v>1121</v>
      </c>
      <c r="G33" s="2" t="s">
        <v>1068</v>
      </c>
      <c r="H33" s="2" t="s">
        <v>1109</v>
      </c>
      <c r="I33" s="2" t="s">
        <v>1105</v>
      </c>
      <c r="J33" s="2" t="s">
        <v>1093</v>
      </c>
      <c r="K33" s="3">
        <v>4977468483637</v>
      </c>
      <c r="L33" s="2">
        <v>6</v>
      </c>
      <c r="M33" s="4">
        <v>54</v>
      </c>
      <c r="N33" s="2"/>
      <c r="O33" s="11"/>
    </row>
    <row r="34" spans="2:15" ht="38.450000000000003" customHeight="1">
      <c r="B34" s="6"/>
      <c r="C34" s="2" t="s">
        <v>34</v>
      </c>
      <c r="D34" s="2" t="s">
        <v>382</v>
      </c>
      <c r="E34" s="2" t="s">
        <v>747</v>
      </c>
      <c r="F34" s="2" t="s">
        <v>1121</v>
      </c>
      <c r="G34" s="2" t="s">
        <v>1069</v>
      </c>
      <c r="H34" s="2" t="s">
        <v>1110</v>
      </c>
      <c r="I34" s="2" t="s">
        <v>1105</v>
      </c>
      <c r="J34" s="2" t="s">
        <v>1093</v>
      </c>
      <c r="K34" s="3">
        <v>4977468483644</v>
      </c>
      <c r="L34" s="2">
        <v>3</v>
      </c>
      <c r="M34" s="4">
        <v>54</v>
      </c>
      <c r="N34" s="2"/>
      <c r="O34" s="11"/>
    </row>
    <row r="35" spans="2:15" ht="38.450000000000003" customHeight="1">
      <c r="B35" s="6"/>
      <c r="C35" s="2" t="s">
        <v>35</v>
      </c>
      <c r="D35" s="2" t="s">
        <v>608</v>
      </c>
      <c r="E35" s="2" t="s">
        <v>959</v>
      </c>
      <c r="F35" s="2" t="s">
        <v>1122</v>
      </c>
      <c r="G35" s="2" t="s">
        <v>1064</v>
      </c>
      <c r="H35" s="2" t="s">
        <v>1106</v>
      </c>
      <c r="I35" s="2" t="s">
        <v>1105</v>
      </c>
      <c r="J35" s="2" t="s">
        <v>1093</v>
      </c>
      <c r="K35" s="3">
        <v>4977468483651</v>
      </c>
      <c r="L35" s="2">
        <v>2</v>
      </c>
      <c r="M35" s="4">
        <v>54</v>
      </c>
      <c r="N35" s="2"/>
      <c r="O35" s="11"/>
    </row>
    <row r="36" spans="2:15" ht="38.450000000000003" customHeight="1">
      <c r="B36" s="6"/>
      <c r="C36" s="2" t="s">
        <v>36</v>
      </c>
      <c r="D36" s="2" t="s">
        <v>383</v>
      </c>
      <c r="E36" s="2" t="s">
        <v>960</v>
      </c>
      <c r="F36" s="2" t="s">
        <v>1122</v>
      </c>
      <c r="G36" s="2" t="s">
        <v>1065</v>
      </c>
      <c r="H36" s="2" t="s">
        <v>1107</v>
      </c>
      <c r="I36" s="2" t="s">
        <v>1105</v>
      </c>
      <c r="J36" s="2" t="s">
        <v>1093</v>
      </c>
      <c r="K36" s="3">
        <v>4977468483668</v>
      </c>
      <c r="L36" s="2">
        <v>11</v>
      </c>
      <c r="M36" s="4">
        <v>54</v>
      </c>
      <c r="N36" s="2"/>
      <c r="O36" s="11"/>
    </row>
    <row r="37" spans="2:15" ht="38.450000000000003" customHeight="1">
      <c r="B37" s="6"/>
      <c r="C37" s="2" t="s">
        <v>37</v>
      </c>
      <c r="D37" s="2" t="s">
        <v>384</v>
      </c>
      <c r="E37" s="2" t="s">
        <v>748</v>
      </c>
      <c r="F37" s="2" t="s">
        <v>1122</v>
      </c>
      <c r="G37" s="2" t="s">
        <v>1066</v>
      </c>
      <c r="H37" s="2">
        <v>10.5</v>
      </c>
      <c r="I37" s="2" t="s">
        <v>1105</v>
      </c>
      <c r="J37" s="2" t="s">
        <v>1093</v>
      </c>
      <c r="K37" s="3">
        <v>4977468483675</v>
      </c>
      <c r="L37" s="2">
        <v>16</v>
      </c>
      <c r="M37" s="4">
        <v>54</v>
      </c>
      <c r="N37" s="2"/>
      <c r="O37" s="11"/>
    </row>
    <row r="38" spans="2:15" ht="38.450000000000003" customHeight="1">
      <c r="B38" s="6"/>
      <c r="C38" s="2" t="s">
        <v>38</v>
      </c>
      <c r="D38" s="2" t="s">
        <v>385</v>
      </c>
      <c r="E38" s="2" t="s">
        <v>749</v>
      </c>
      <c r="F38" s="2" t="s">
        <v>1122</v>
      </c>
      <c r="G38" s="2" t="s">
        <v>1067</v>
      </c>
      <c r="H38" s="2" t="s">
        <v>1108</v>
      </c>
      <c r="I38" s="2" t="s">
        <v>1105</v>
      </c>
      <c r="J38" s="2" t="s">
        <v>1093</v>
      </c>
      <c r="K38" s="3">
        <v>4977468483682</v>
      </c>
      <c r="L38" s="2">
        <v>12</v>
      </c>
      <c r="M38" s="4">
        <v>54</v>
      </c>
      <c r="N38" s="2"/>
      <c r="O38" s="11"/>
    </row>
    <row r="39" spans="2:15" ht="38.450000000000003" customHeight="1">
      <c r="B39" s="6"/>
      <c r="C39" s="2" t="s">
        <v>39</v>
      </c>
      <c r="D39" s="2" t="s">
        <v>386</v>
      </c>
      <c r="E39" s="2" t="s">
        <v>750</v>
      </c>
      <c r="F39" s="2" t="s">
        <v>1122</v>
      </c>
      <c r="G39" s="2" t="s">
        <v>1068</v>
      </c>
      <c r="H39" s="2" t="s">
        <v>1109</v>
      </c>
      <c r="I39" s="2" t="s">
        <v>1105</v>
      </c>
      <c r="J39" s="2" t="s">
        <v>1093</v>
      </c>
      <c r="K39" s="3">
        <v>4977468483699</v>
      </c>
      <c r="L39" s="2">
        <v>13</v>
      </c>
      <c r="M39" s="4">
        <v>54</v>
      </c>
      <c r="N39" s="2"/>
      <c r="O39" s="11"/>
    </row>
    <row r="40" spans="2:15" ht="38.450000000000003" customHeight="1">
      <c r="B40" s="6"/>
      <c r="C40" s="2" t="s">
        <v>40</v>
      </c>
      <c r="D40" s="2" t="s">
        <v>387</v>
      </c>
      <c r="E40" s="2" t="s">
        <v>751</v>
      </c>
      <c r="F40" s="2" t="s">
        <v>1122</v>
      </c>
      <c r="G40" s="2" t="s">
        <v>1069</v>
      </c>
      <c r="H40" s="2" t="s">
        <v>1110</v>
      </c>
      <c r="I40" s="2" t="s">
        <v>1105</v>
      </c>
      <c r="J40" s="2" t="s">
        <v>1093</v>
      </c>
      <c r="K40" s="3">
        <v>4977468483705</v>
      </c>
      <c r="L40" s="2">
        <v>6</v>
      </c>
      <c r="M40" s="4">
        <v>54</v>
      </c>
      <c r="N40" s="2"/>
      <c r="O40" s="11"/>
    </row>
    <row r="41" spans="2:15" ht="38.450000000000003" customHeight="1">
      <c r="B41" s="6"/>
      <c r="C41" s="2" t="s">
        <v>317</v>
      </c>
      <c r="D41" s="2" t="s">
        <v>609</v>
      </c>
      <c r="E41" s="2" t="s">
        <v>961</v>
      </c>
      <c r="F41" s="2" t="s">
        <v>1123</v>
      </c>
      <c r="G41" s="2" t="s">
        <v>1064</v>
      </c>
      <c r="H41" s="2" t="s">
        <v>1106</v>
      </c>
      <c r="I41" s="2" t="s">
        <v>1105</v>
      </c>
      <c r="J41" s="2" t="s">
        <v>1093</v>
      </c>
      <c r="K41" s="3">
        <v>4977468485051</v>
      </c>
      <c r="L41" s="2">
        <v>10</v>
      </c>
      <c r="M41" s="4">
        <v>54</v>
      </c>
      <c r="N41" s="2"/>
      <c r="O41" s="11"/>
    </row>
    <row r="42" spans="2:15" ht="38.450000000000003" customHeight="1">
      <c r="B42" s="6"/>
      <c r="C42" s="2" t="s">
        <v>41</v>
      </c>
      <c r="D42" s="2" t="s">
        <v>610</v>
      </c>
      <c r="E42" s="2" t="s">
        <v>962</v>
      </c>
      <c r="F42" s="2" t="s">
        <v>1123</v>
      </c>
      <c r="G42" s="2" t="s">
        <v>1065</v>
      </c>
      <c r="H42" s="2" t="s">
        <v>1107</v>
      </c>
      <c r="I42" s="2" t="s">
        <v>1105</v>
      </c>
      <c r="J42" s="2" t="s">
        <v>1093</v>
      </c>
      <c r="K42" s="3">
        <v>4977468485068</v>
      </c>
      <c r="L42" s="2">
        <v>4</v>
      </c>
      <c r="M42" s="4">
        <v>54</v>
      </c>
      <c r="N42" s="2"/>
      <c r="O42" s="11"/>
    </row>
    <row r="43" spans="2:15" ht="38.450000000000003" customHeight="1">
      <c r="B43" s="6"/>
      <c r="C43" s="2" t="s">
        <v>42</v>
      </c>
      <c r="D43" s="2" t="s">
        <v>611</v>
      </c>
      <c r="E43" s="2" t="s">
        <v>752</v>
      </c>
      <c r="F43" s="2" t="s">
        <v>1123</v>
      </c>
      <c r="G43" s="2" t="s">
        <v>1066</v>
      </c>
      <c r="H43" s="2">
        <v>10.5</v>
      </c>
      <c r="I43" s="2" t="s">
        <v>1105</v>
      </c>
      <c r="J43" s="2" t="s">
        <v>1093</v>
      </c>
      <c r="K43" s="3">
        <v>4977468485075</v>
      </c>
      <c r="L43" s="2">
        <v>15</v>
      </c>
      <c r="M43" s="4">
        <v>54</v>
      </c>
      <c r="N43" s="2"/>
      <c r="O43" s="11"/>
    </row>
    <row r="44" spans="2:15" ht="38.450000000000003" customHeight="1">
      <c r="B44" s="6"/>
      <c r="C44" s="2" t="s">
        <v>43</v>
      </c>
      <c r="D44" s="2" t="s">
        <v>388</v>
      </c>
      <c r="E44" s="2" t="s">
        <v>753</v>
      </c>
      <c r="F44" s="2" t="s">
        <v>1123</v>
      </c>
      <c r="G44" s="2" t="s">
        <v>1067</v>
      </c>
      <c r="H44" s="2" t="s">
        <v>1108</v>
      </c>
      <c r="I44" s="2" t="s">
        <v>1105</v>
      </c>
      <c r="J44" s="2" t="s">
        <v>1093</v>
      </c>
      <c r="K44" s="3">
        <v>4977468485082</v>
      </c>
      <c r="L44" s="2">
        <v>18</v>
      </c>
      <c r="M44" s="4">
        <v>54</v>
      </c>
      <c r="N44" s="2"/>
      <c r="O44" s="11"/>
    </row>
    <row r="45" spans="2:15" ht="38.450000000000003" customHeight="1">
      <c r="B45" s="6"/>
      <c r="C45" s="2" t="s">
        <v>44</v>
      </c>
      <c r="D45" s="2" t="s">
        <v>389</v>
      </c>
      <c r="E45" s="2" t="s">
        <v>754</v>
      </c>
      <c r="F45" s="2" t="s">
        <v>1123</v>
      </c>
      <c r="G45" s="2" t="s">
        <v>1068</v>
      </c>
      <c r="H45" s="2" t="s">
        <v>1109</v>
      </c>
      <c r="I45" s="2" t="s">
        <v>1105</v>
      </c>
      <c r="J45" s="2" t="s">
        <v>1093</v>
      </c>
      <c r="K45" s="3">
        <v>4977468485099</v>
      </c>
      <c r="L45" s="2">
        <v>19</v>
      </c>
      <c r="M45" s="4">
        <v>54</v>
      </c>
      <c r="N45" s="2"/>
      <c r="O45" s="11"/>
    </row>
    <row r="46" spans="2:15" ht="38.450000000000003" customHeight="1">
      <c r="B46" s="6"/>
      <c r="C46" s="2" t="s">
        <v>45</v>
      </c>
      <c r="D46" s="2" t="s">
        <v>390</v>
      </c>
      <c r="E46" s="2" t="s">
        <v>755</v>
      </c>
      <c r="F46" s="2" t="s">
        <v>1123</v>
      </c>
      <c r="G46" s="2" t="s">
        <v>1069</v>
      </c>
      <c r="H46" s="2" t="s">
        <v>1110</v>
      </c>
      <c r="I46" s="2" t="s">
        <v>1105</v>
      </c>
      <c r="J46" s="2" t="s">
        <v>1093</v>
      </c>
      <c r="K46" s="3">
        <v>4977468485105</v>
      </c>
      <c r="L46" s="2">
        <v>4</v>
      </c>
      <c r="M46" s="4">
        <v>54</v>
      </c>
      <c r="N46" s="2"/>
      <c r="O46" s="11"/>
    </row>
    <row r="47" spans="2:15" ht="38.450000000000003" customHeight="1">
      <c r="B47" s="6"/>
      <c r="C47" s="2" t="s">
        <v>318</v>
      </c>
      <c r="D47" s="2" t="s">
        <v>612</v>
      </c>
      <c r="E47" s="2" t="s">
        <v>963</v>
      </c>
      <c r="F47" s="2" t="s">
        <v>1124</v>
      </c>
      <c r="G47" s="2" t="s">
        <v>1064</v>
      </c>
      <c r="H47" s="2" t="s">
        <v>1106</v>
      </c>
      <c r="I47" s="2" t="s">
        <v>1105</v>
      </c>
      <c r="J47" s="2" t="s">
        <v>1093</v>
      </c>
      <c r="K47" s="3">
        <v>4977468489530</v>
      </c>
      <c r="L47" s="2">
        <v>3</v>
      </c>
      <c r="M47" s="4">
        <v>54</v>
      </c>
      <c r="N47" s="2"/>
      <c r="O47" s="11"/>
    </row>
    <row r="48" spans="2:15" ht="38.450000000000003" customHeight="1">
      <c r="B48" s="6"/>
      <c r="C48" s="2" t="s">
        <v>319</v>
      </c>
      <c r="D48" s="2" t="s">
        <v>613</v>
      </c>
      <c r="E48" s="2" t="s">
        <v>964</v>
      </c>
      <c r="F48" s="2" t="s">
        <v>1124</v>
      </c>
      <c r="G48" s="2" t="s">
        <v>1065</v>
      </c>
      <c r="H48" s="2" t="s">
        <v>1107</v>
      </c>
      <c r="I48" s="2" t="s">
        <v>1105</v>
      </c>
      <c r="J48" s="2" t="s">
        <v>1093</v>
      </c>
      <c r="K48" s="3">
        <v>4977468489547</v>
      </c>
      <c r="L48" s="2">
        <v>5</v>
      </c>
      <c r="M48" s="4">
        <v>54</v>
      </c>
      <c r="N48" s="2"/>
      <c r="O48" s="11"/>
    </row>
    <row r="49" spans="2:15" ht="38.450000000000003" customHeight="1">
      <c r="B49" s="6"/>
      <c r="C49" s="2" t="s">
        <v>46</v>
      </c>
      <c r="D49" s="2" t="s">
        <v>391</v>
      </c>
      <c r="E49" s="2" t="s">
        <v>756</v>
      </c>
      <c r="F49" s="2" t="s">
        <v>1124</v>
      </c>
      <c r="G49" s="2" t="s">
        <v>1066</v>
      </c>
      <c r="H49" s="2">
        <v>10.5</v>
      </c>
      <c r="I49" s="2" t="s">
        <v>1105</v>
      </c>
      <c r="J49" s="2" t="s">
        <v>1093</v>
      </c>
      <c r="K49" s="3">
        <v>4977468489554</v>
      </c>
      <c r="L49" s="2">
        <v>6</v>
      </c>
      <c r="M49" s="4">
        <v>54</v>
      </c>
      <c r="N49" s="2"/>
      <c r="O49" s="11"/>
    </row>
    <row r="50" spans="2:15" ht="38.450000000000003" customHeight="1">
      <c r="B50" s="6"/>
      <c r="C50" s="2" t="s">
        <v>47</v>
      </c>
      <c r="D50" s="2" t="s">
        <v>392</v>
      </c>
      <c r="E50" s="2" t="s">
        <v>757</v>
      </c>
      <c r="F50" s="2" t="s">
        <v>1124</v>
      </c>
      <c r="G50" s="2" t="s">
        <v>1067</v>
      </c>
      <c r="H50" s="2" t="s">
        <v>1108</v>
      </c>
      <c r="I50" s="2" t="s">
        <v>1105</v>
      </c>
      <c r="J50" s="2" t="s">
        <v>1093</v>
      </c>
      <c r="K50" s="3">
        <v>4977468489561</v>
      </c>
      <c r="L50" s="2">
        <v>8</v>
      </c>
      <c r="M50" s="4">
        <v>54</v>
      </c>
      <c r="N50" s="2"/>
      <c r="O50" s="11"/>
    </row>
    <row r="51" spans="2:15" ht="38.450000000000003" customHeight="1">
      <c r="B51" s="6"/>
      <c r="C51" s="2" t="s">
        <v>48</v>
      </c>
      <c r="D51" s="2" t="s">
        <v>393</v>
      </c>
      <c r="E51" s="2" t="s">
        <v>758</v>
      </c>
      <c r="F51" s="2" t="s">
        <v>1124</v>
      </c>
      <c r="G51" s="2" t="s">
        <v>1068</v>
      </c>
      <c r="H51" s="2" t="s">
        <v>1109</v>
      </c>
      <c r="I51" s="2" t="s">
        <v>1105</v>
      </c>
      <c r="J51" s="2" t="s">
        <v>1093</v>
      </c>
      <c r="K51" s="3">
        <v>4977468489578</v>
      </c>
      <c r="L51" s="2">
        <v>12</v>
      </c>
      <c r="M51" s="4">
        <v>54</v>
      </c>
      <c r="N51" s="2"/>
      <c r="O51" s="11"/>
    </row>
    <row r="52" spans="2:15" ht="38.450000000000003" customHeight="1">
      <c r="B52" s="6"/>
      <c r="C52" s="2" t="s">
        <v>49</v>
      </c>
      <c r="D52" s="2" t="s">
        <v>394</v>
      </c>
      <c r="E52" s="2" t="s">
        <v>759</v>
      </c>
      <c r="F52" s="2" t="s">
        <v>1124</v>
      </c>
      <c r="G52" s="2" t="s">
        <v>1069</v>
      </c>
      <c r="H52" s="2" t="s">
        <v>1110</v>
      </c>
      <c r="I52" s="2" t="s">
        <v>1105</v>
      </c>
      <c r="J52" s="2" t="s">
        <v>1093</v>
      </c>
      <c r="K52" s="3">
        <v>4977468489585</v>
      </c>
      <c r="L52" s="2">
        <v>8</v>
      </c>
      <c r="M52" s="4">
        <v>54</v>
      </c>
      <c r="N52" s="2"/>
      <c r="O52" s="11"/>
    </row>
    <row r="53" spans="2:15" ht="38.450000000000003" customHeight="1">
      <c r="B53" s="6"/>
      <c r="C53" s="2" t="s">
        <v>320</v>
      </c>
      <c r="D53" s="2" t="s">
        <v>614</v>
      </c>
      <c r="E53" s="2" t="s">
        <v>965</v>
      </c>
      <c r="F53" s="2" t="s">
        <v>1125</v>
      </c>
      <c r="G53" s="2" t="s">
        <v>1064</v>
      </c>
      <c r="H53" s="2" t="s">
        <v>1106</v>
      </c>
      <c r="I53" s="2" t="s">
        <v>1105</v>
      </c>
      <c r="J53" s="2" t="s">
        <v>1093</v>
      </c>
      <c r="K53" s="3">
        <v>4977468712638</v>
      </c>
      <c r="L53" s="2">
        <v>5</v>
      </c>
      <c r="M53" s="4">
        <v>54</v>
      </c>
      <c r="N53" s="2"/>
      <c r="O53" s="11"/>
    </row>
    <row r="54" spans="2:15" ht="38.450000000000003" customHeight="1">
      <c r="B54" s="6"/>
      <c r="C54" s="2" t="s">
        <v>50</v>
      </c>
      <c r="D54" s="2" t="s">
        <v>615</v>
      </c>
      <c r="E54" s="2" t="s">
        <v>760</v>
      </c>
      <c r="F54" s="2" t="s">
        <v>1125</v>
      </c>
      <c r="G54" s="2" t="s">
        <v>1065</v>
      </c>
      <c r="H54" s="2" t="s">
        <v>1107</v>
      </c>
      <c r="I54" s="2" t="s">
        <v>1105</v>
      </c>
      <c r="J54" s="2" t="s">
        <v>1093</v>
      </c>
      <c r="K54" s="3">
        <v>4977468712645</v>
      </c>
      <c r="L54" s="2">
        <v>10</v>
      </c>
      <c r="M54" s="4">
        <v>54</v>
      </c>
      <c r="N54" s="2"/>
      <c r="O54" s="11"/>
    </row>
    <row r="55" spans="2:15" ht="38.450000000000003" customHeight="1">
      <c r="B55" s="6"/>
      <c r="C55" s="2" t="s">
        <v>51</v>
      </c>
      <c r="D55" s="2" t="s">
        <v>395</v>
      </c>
      <c r="E55" s="2" t="s">
        <v>761</v>
      </c>
      <c r="F55" s="2" t="s">
        <v>1125</v>
      </c>
      <c r="G55" s="2" t="s">
        <v>1066</v>
      </c>
      <c r="H55" s="2">
        <v>10.5</v>
      </c>
      <c r="I55" s="2" t="s">
        <v>1105</v>
      </c>
      <c r="J55" s="2" t="s">
        <v>1093</v>
      </c>
      <c r="K55" s="3">
        <v>4977468712652</v>
      </c>
      <c r="L55" s="2">
        <v>17</v>
      </c>
      <c r="M55" s="4">
        <v>54</v>
      </c>
      <c r="N55" s="2"/>
      <c r="O55" s="11"/>
    </row>
    <row r="56" spans="2:15" ht="38.450000000000003" customHeight="1">
      <c r="B56" s="6"/>
      <c r="C56" s="2" t="s">
        <v>52</v>
      </c>
      <c r="D56" s="2" t="s">
        <v>396</v>
      </c>
      <c r="E56" s="2" t="s">
        <v>762</v>
      </c>
      <c r="F56" s="2" t="s">
        <v>1125</v>
      </c>
      <c r="G56" s="2" t="s">
        <v>1067</v>
      </c>
      <c r="H56" s="2" t="s">
        <v>1108</v>
      </c>
      <c r="I56" s="2" t="s">
        <v>1105</v>
      </c>
      <c r="J56" s="2" t="s">
        <v>1093</v>
      </c>
      <c r="K56" s="3">
        <v>4977468712669</v>
      </c>
      <c r="L56" s="2">
        <v>20</v>
      </c>
      <c r="M56" s="4">
        <v>54</v>
      </c>
      <c r="N56" s="2"/>
      <c r="O56" s="11"/>
    </row>
    <row r="57" spans="2:15" ht="38.450000000000003" customHeight="1">
      <c r="B57" s="6"/>
      <c r="C57" s="2" t="s">
        <v>53</v>
      </c>
      <c r="D57" s="2" t="s">
        <v>397</v>
      </c>
      <c r="E57" s="2" t="s">
        <v>763</v>
      </c>
      <c r="F57" s="2" t="s">
        <v>1125</v>
      </c>
      <c r="G57" s="2" t="s">
        <v>1068</v>
      </c>
      <c r="H57" s="2" t="s">
        <v>1109</v>
      </c>
      <c r="I57" s="2" t="s">
        <v>1105</v>
      </c>
      <c r="J57" s="2" t="s">
        <v>1093</v>
      </c>
      <c r="K57" s="3">
        <v>4977468712676</v>
      </c>
      <c r="L57" s="2">
        <v>18</v>
      </c>
      <c r="M57" s="4">
        <v>54</v>
      </c>
      <c r="N57" s="2"/>
      <c r="O57" s="11"/>
    </row>
    <row r="58" spans="2:15" ht="38.450000000000003" customHeight="1">
      <c r="B58" s="6"/>
      <c r="C58" s="2" t="s">
        <v>54</v>
      </c>
      <c r="D58" s="2" t="s">
        <v>398</v>
      </c>
      <c r="E58" s="2" t="s">
        <v>764</v>
      </c>
      <c r="F58" s="2" t="s">
        <v>1125</v>
      </c>
      <c r="G58" s="2" t="s">
        <v>1069</v>
      </c>
      <c r="H58" s="2" t="s">
        <v>1110</v>
      </c>
      <c r="I58" s="2" t="s">
        <v>1105</v>
      </c>
      <c r="J58" s="2" t="s">
        <v>1093</v>
      </c>
      <c r="K58" s="3">
        <v>4977468712683</v>
      </c>
      <c r="L58" s="2">
        <v>5</v>
      </c>
      <c r="M58" s="4">
        <v>54</v>
      </c>
      <c r="N58" s="2"/>
      <c r="O58" s="11"/>
    </row>
    <row r="59" spans="2:15" ht="38.450000000000003" customHeight="1">
      <c r="B59" s="6"/>
      <c r="C59" s="2" t="s">
        <v>321</v>
      </c>
      <c r="D59" s="2" t="s">
        <v>616</v>
      </c>
      <c r="E59" s="2" t="s">
        <v>765</v>
      </c>
      <c r="F59" s="2" t="s">
        <v>1126</v>
      </c>
      <c r="G59" s="2" t="s">
        <v>1064</v>
      </c>
      <c r="H59" s="2" t="s">
        <v>1106</v>
      </c>
      <c r="I59" s="2" t="s">
        <v>1105</v>
      </c>
      <c r="J59" s="2" t="s">
        <v>1093</v>
      </c>
      <c r="K59" s="3">
        <v>4977468712690</v>
      </c>
      <c r="L59" s="2">
        <v>6</v>
      </c>
      <c r="M59" s="4">
        <v>54</v>
      </c>
      <c r="N59" s="2"/>
      <c r="O59" s="11"/>
    </row>
    <row r="60" spans="2:15" ht="38.450000000000003" customHeight="1">
      <c r="B60" s="6"/>
      <c r="C60" s="2" t="s">
        <v>55</v>
      </c>
      <c r="D60" s="2" t="s">
        <v>617</v>
      </c>
      <c r="E60" s="2" t="s">
        <v>766</v>
      </c>
      <c r="F60" s="2" t="s">
        <v>1126</v>
      </c>
      <c r="G60" s="2" t="s">
        <v>1065</v>
      </c>
      <c r="H60" s="2" t="s">
        <v>1107</v>
      </c>
      <c r="I60" s="2" t="s">
        <v>1105</v>
      </c>
      <c r="J60" s="2" t="s">
        <v>1093</v>
      </c>
      <c r="K60" s="3">
        <v>4977468712706</v>
      </c>
      <c r="L60" s="2">
        <v>4</v>
      </c>
      <c r="M60" s="4">
        <v>54</v>
      </c>
      <c r="N60" s="2"/>
      <c r="O60" s="11"/>
    </row>
    <row r="61" spans="2:15" ht="38.450000000000003" customHeight="1">
      <c r="B61" s="6"/>
      <c r="C61" s="2" t="s">
        <v>56</v>
      </c>
      <c r="D61" s="2" t="s">
        <v>399</v>
      </c>
      <c r="E61" s="2" t="s">
        <v>767</v>
      </c>
      <c r="F61" s="2" t="s">
        <v>1126</v>
      </c>
      <c r="G61" s="2" t="s">
        <v>1066</v>
      </c>
      <c r="H61" s="2">
        <v>10.5</v>
      </c>
      <c r="I61" s="2" t="s">
        <v>1105</v>
      </c>
      <c r="J61" s="2" t="s">
        <v>1093</v>
      </c>
      <c r="K61" s="3">
        <v>4977468712713</v>
      </c>
      <c r="L61" s="2">
        <v>5</v>
      </c>
      <c r="M61" s="4">
        <v>54</v>
      </c>
      <c r="N61" s="2"/>
      <c r="O61" s="11"/>
    </row>
    <row r="62" spans="2:15" ht="38.450000000000003" customHeight="1">
      <c r="B62" s="6"/>
      <c r="C62" s="2" t="s">
        <v>57</v>
      </c>
      <c r="D62" s="2" t="s">
        <v>400</v>
      </c>
      <c r="E62" s="2" t="s">
        <v>768</v>
      </c>
      <c r="F62" s="2" t="s">
        <v>1126</v>
      </c>
      <c r="G62" s="2" t="s">
        <v>1067</v>
      </c>
      <c r="H62" s="2" t="s">
        <v>1108</v>
      </c>
      <c r="I62" s="2" t="s">
        <v>1105</v>
      </c>
      <c r="J62" s="2" t="s">
        <v>1093</v>
      </c>
      <c r="K62" s="3">
        <v>4977468712720</v>
      </c>
      <c r="L62" s="2">
        <v>5</v>
      </c>
      <c r="M62" s="4">
        <v>54</v>
      </c>
      <c r="N62" s="2"/>
      <c r="O62" s="11"/>
    </row>
    <row r="63" spans="2:15" ht="38.450000000000003" customHeight="1">
      <c r="B63" s="6"/>
      <c r="C63" s="2" t="s">
        <v>58</v>
      </c>
      <c r="D63" s="2" t="s">
        <v>401</v>
      </c>
      <c r="E63" s="2" t="s">
        <v>769</v>
      </c>
      <c r="F63" s="2" t="s">
        <v>1126</v>
      </c>
      <c r="G63" s="2" t="s">
        <v>1068</v>
      </c>
      <c r="H63" s="2" t="s">
        <v>1109</v>
      </c>
      <c r="I63" s="2" t="s">
        <v>1105</v>
      </c>
      <c r="J63" s="2" t="s">
        <v>1093</v>
      </c>
      <c r="K63" s="3">
        <v>4977468712737</v>
      </c>
      <c r="L63" s="2">
        <v>3</v>
      </c>
      <c r="M63" s="4">
        <v>54</v>
      </c>
      <c r="N63" s="2"/>
      <c r="O63" s="11"/>
    </row>
    <row r="64" spans="2:15" ht="38.450000000000003" customHeight="1">
      <c r="B64" s="6"/>
      <c r="C64" s="2" t="s">
        <v>322</v>
      </c>
      <c r="D64" s="2" t="s">
        <v>618</v>
      </c>
      <c r="E64" s="2" t="s">
        <v>770</v>
      </c>
      <c r="F64" s="2" t="s">
        <v>1127</v>
      </c>
      <c r="G64" s="2" t="s">
        <v>1064</v>
      </c>
      <c r="H64" s="2" t="s">
        <v>1106</v>
      </c>
      <c r="I64" s="2" t="s">
        <v>1105</v>
      </c>
      <c r="J64" s="2" t="s">
        <v>1093</v>
      </c>
      <c r="K64" s="3">
        <v>4977468712751</v>
      </c>
      <c r="L64" s="2">
        <v>10</v>
      </c>
      <c r="M64" s="4">
        <v>54</v>
      </c>
      <c r="N64" s="2"/>
      <c r="O64" s="11"/>
    </row>
    <row r="65" spans="2:15" ht="38.450000000000003" customHeight="1">
      <c r="B65" s="6"/>
      <c r="C65" s="2" t="s">
        <v>59</v>
      </c>
      <c r="D65" s="2" t="s">
        <v>619</v>
      </c>
      <c r="E65" s="2" t="s">
        <v>771</v>
      </c>
      <c r="F65" s="2" t="s">
        <v>1127</v>
      </c>
      <c r="G65" s="2" t="s">
        <v>1065</v>
      </c>
      <c r="H65" s="2" t="s">
        <v>1107</v>
      </c>
      <c r="I65" s="2" t="s">
        <v>1105</v>
      </c>
      <c r="J65" s="2" t="s">
        <v>1093</v>
      </c>
      <c r="K65" s="3">
        <v>4977468712768</v>
      </c>
      <c r="L65" s="2">
        <v>8</v>
      </c>
      <c r="M65" s="4">
        <v>54</v>
      </c>
      <c r="N65" s="2"/>
      <c r="O65" s="11"/>
    </row>
    <row r="66" spans="2:15" ht="38.450000000000003" customHeight="1">
      <c r="B66" s="6"/>
      <c r="C66" s="2" t="s">
        <v>60</v>
      </c>
      <c r="D66" s="2" t="s">
        <v>402</v>
      </c>
      <c r="E66" s="2" t="s">
        <v>772</v>
      </c>
      <c r="F66" s="2" t="s">
        <v>1127</v>
      </c>
      <c r="G66" s="2" t="s">
        <v>1066</v>
      </c>
      <c r="H66" s="2">
        <v>10.5</v>
      </c>
      <c r="I66" s="2" t="s">
        <v>1105</v>
      </c>
      <c r="J66" s="2" t="s">
        <v>1093</v>
      </c>
      <c r="K66" s="3">
        <v>4977468712775</v>
      </c>
      <c r="L66" s="2">
        <v>9</v>
      </c>
      <c r="M66" s="4">
        <v>54</v>
      </c>
      <c r="N66" s="2"/>
      <c r="O66" s="11"/>
    </row>
    <row r="67" spans="2:15" ht="38.450000000000003" customHeight="1">
      <c r="B67" s="6"/>
      <c r="C67" s="2" t="s">
        <v>61</v>
      </c>
      <c r="D67" s="2" t="s">
        <v>403</v>
      </c>
      <c r="E67" s="2" t="s">
        <v>773</v>
      </c>
      <c r="F67" s="2" t="s">
        <v>1127</v>
      </c>
      <c r="G67" s="2" t="s">
        <v>1067</v>
      </c>
      <c r="H67" s="2" t="s">
        <v>1108</v>
      </c>
      <c r="I67" s="2" t="s">
        <v>1105</v>
      </c>
      <c r="J67" s="2" t="s">
        <v>1093</v>
      </c>
      <c r="K67" s="3">
        <v>4977468712782</v>
      </c>
      <c r="L67" s="2">
        <v>6</v>
      </c>
      <c r="M67" s="4">
        <v>54</v>
      </c>
      <c r="N67" s="2"/>
      <c r="O67" s="11"/>
    </row>
    <row r="68" spans="2:15" ht="38.450000000000003" customHeight="1">
      <c r="B68" s="6"/>
      <c r="C68" s="2" t="s">
        <v>62</v>
      </c>
      <c r="D68" s="2" t="s">
        <v>404</v>
      </c>
      <c r="E68" s="2" t="s">
        <v>774</v>
      </c>
      <c r="F68" s="2" t="s">
        <v>1127</v>
      </c>
      <c r="G68" s="2" t="s">
        <v>1068</v>
      </c>
      <c r="H68" s="2" t="s">
        <v>1109</v>
      </c>
      <c r="I68" s="2" t="s">
        <v>1105</v>
      </c>
      <c r="J68" s="2" t="s">
        <v>1093</v>
      </c>
      <c r="K68" s="3">
        <v>4977468712799</v>
      </c>
      <c r="L68" s="2">
        <v>5</v>
      </c>
      <c r="M68" s="4">
        <v>54</v>
      </c>
      <c r="N68" s="2"/>
      <c r="O68" s="11"/>
    </row>
    <row r="69" spans="2:15" ht="38.450000000000003" customHeight="1">
      <c r="B69" s="6"/>
      <c r="C69" s="2" t="s">
        <v>63</v>
      </c>
      <c r="D69" s="2" t="s">
        <v>405</v>
      </c>
      <c r="E69" s="2" t="s">
        <v>775</v>
      </c>
      <c r="F69" s="2" t="s">
        <v>1127</v>
      </c>
      <c r="G69" s="2" t="s">
        <v>1069</v>
      </c>
      <c r="H69" s="2" t="s">
        <v>1110</v>
      </c>
      <c r="I69" s="2" t="s">
        <v>1105</v>
      </c>
      <c r="J69" s="2" t="s">
        <v>1093</v>
      </c>
      <c r="K69" s="3">
        <v>4977468712805</v>
      </c>
      <c r="L69" s="2">
        <v>4</v>
      </c>
      <c r="M69" s="4">
        <v>54</v>
      </c>
      <c r="N69" s="2"/>
      <c r="O69" s="11"/>
    </row>
    <row r="70" spans="2:15" ht="38.450000000000003" customHeight="1">
      <c r="B70" s="6"/>
      <c r="C70" s="2" t="s">
        <v>323</v>
      </c>
      <c r="D70" s="2" t="s">
        <v>620</v>
      </c>
      <c r="E70" s="2" t="s">
        <v>966</v>
      </c>
      <c r="F70" s="2" t="s">
        <v>1117</v>
      </c>
      <c r="G70" s="2" t="s">
        <v>1064</v>
      </c>
      <c r="H70" s="2" t="s">
        <v>1106</v>
      </c>
      <c r="I70" s="2" t="s">
        <v>1105</v>
      </c>
      <c r="J70" s="2" t="s">
        <v>1094</v>
      </c>
      <c r="K70" s="3">
        <v>4977468706620</v>
      </c>
      <c r="L70" s="2">
        <v>11</v>
      </c>
      <c r="M70" s="4">
        <v>69</v>
      </c>
      <c r="N70" s="2"/>
      <c r="O70" s="11"/>
    </row>
    <row r="71" spans="2:15" ht="38.450000000000003" customHeight="1">
      <c r="B71" s="6"/>
      <c r="C71" s="2" t="s">
        <v>64</v>
      </c>
      <c r="D71" s="2" t="s">
        <v>621</v>
      </c>
      <c r="E71" s="2" t="s">
        <v>776</v>
      </c>
      <c r="F71" s="2" t="s">
        <v>1117</v>
      </c>
      <c r="G71" s="2" t="s">
        <v>1066</v>
      </c>
      <c r="H71" s="2">
        <v>10.5</v>
      </c>
      <c r="I71" s="2" t="s">
        <v>1105</v>
      </c>
      <c r="J71" s="2" t="s">
        <v>1094</v>
      </c>
      <c r="K71" s="3">
        <v>4977468706644</v>
      </c>
      <c r="L71" s="2">
        <v>5</v>
      </c>
      <c r="M71" s="4">
        <v>69</v>
      </c>
      <c r="N71" s="2"/>
      <c r="O71" s="11"/>
    </row>
    <row r="72" spans="2:15" ht="38.450000000000003" customHeight="1">
      <c r="B72" s="6"/>
      <c r="C72" s="2" t="s">
        <v>65</v>
      </c>
      <c r="D72" s="2" t="s">
        <v>622</v>
      </c>
      <c r="E72" s="2" t="s">
        <v>777</v>
      </c>
      <c r="F72" s="2" t="s">
        <v>1117</v>
      </c>
      <c r="G72" s="2" t="s">
        <v>1067</v>
      </c>
      <c r="H72" s="2" t="s">
        <v>1108</v>
      </c>
      <c r="I72" s="2" t="s">
        <v>1105</v>
      </c>
      <c r="J72" s="2" t="s">
        <v>1094</v>
      </c>
      <c r="K72" s="3">
        <v>4977468706651</v>
      </c>
      <c r="L72" s="2">
        <v>16</v>
      </c>
      <c r="M72" s="4">
        <v>69</v>
      </c>
      <c r="N72" s="2"/>
      <c r="O72" s="11"/>
    </row>
    <row r="73" spans="2:15" ht="38.450000000000003" customHeight="1">
      <c r="B73" s="6"/>
      <c r="C73" s="2" t="s">
        <v>66</v>
      </c>
      <c r="D73" s="2" t="s">
        <v>623</v>
      </c>
      <c r="E73" s="2" t="s">
        <v>778</v>
      </c>
      <c r="F73" s="2" t="s">
        <v>1117</v>
      </c>
      <c r="G73" s="2" t="s">
        <v>1068</v>
      </c>
      <c r="H73" s="2" t="s">
        <v>1109</v>
      </c>
      <c r="I73" s="2" t="s">
        <v>1105</v>
      </c>
      <c r="J73" s="2" t="s">
        <v>1094</v>
      </c>
      <c r="K73" s="3">
        <v>4977468706668</v>
      </c>
      <c r="L73" s="2">
        <v>2</v>
      </c>
      <c r="M73" s="4">
        <v>69</v>
      </c>
      <c r="N73" s="2"/>
      <c r="O73" s="11"/>
    </row>
    <row r="74" spans="2:15" ht="38.450000000000003" customHeight="1">
      <c r="B74" s="6"/>
      <c r="C74" s="2" t="s">
        <v>324</v>
      </c>
      <c r="D74" s="2" t="s">
        <v>624</v>
      </c>
      <c r="E74" s="2" t="s">
        <v>779</v>
      </c>
      <c r="F74" s="2" t="s">
        <v>1117</v>
      </c>
      <c r="G74" s="2" t="s">
        <v>1069</v>
      </c>
      <c r="H74" s="2" t="s">
        <v>1110</v>
      </c>
      <c r="I74" s="2" t="s">
        <v>1105</v>
      </c>
      <c r="J74" s="2" t="s">
        <v>1094</v>
      </c>
      <c r="K74" s="3">
        <v>4977468706675</v>
      </c>
      <c r="L74" s="2">
        <v>2</v>
      </c>
      <c r="M74" s="4">
        <v>69</v>
      </c>
      <c r="N74" s="2"/>
      <c r="O74" s="11"/>
    </row>
    <row r="75" spans="2:15" ht="38.450000000000003" customHeight="1">
      <c r="B75" s="6"/>
      <c r="C75" s="2" t="s">
        <v>325</v>
      </c>
      <c r="D75" s="2" t="s">
        <v>625</v>
      </c>
      <c r="E75" s="2" t="s">
        <v>780</v>
      </c>
      <c r="F75" s="2" t="s">
        <v>1120</v>
      </c>
      <c r="G75" s="2" t="s">
        <v>1064</v>
      </c>
      <c r="H75" s="2" t="s">
        <v>1106</v>
      </c>
      <c r="I75" s="2" t="s">
        <v>1105</v>
      </c>
      <c r="J75" s="2" t="s">
        <v>1094</v>
      </c>
      <c r="K75" s="3">
        <v>4977468706682</v>
      </c>
      <c r="L75" s="2">
        <v>11</v>
      </c>
      <c r="M75" s="4">
        <v>69</v>
      </c>
      <c r="N75" s="2"/>
      <c r="O75" s="11"/>
    </row>
    <row r="76" spans="2:15" ht="38.450000000000003" customHeight="1">
      <c r="B76" s="6"/>
      <c r="C76" s="2" t="s">
        <v>67</v>
      </c>
      <c r="D76" s="2" t="s">
        <v>406</v>
      </c>
      <c r="E76" s="2" t="s">
        <v>781</v>
      </c>
      <c r="F76" s="2" t="s">
        <v>1120</v>
      </c>
      <c r="G76" s="2" t="s">
        <v>1065</v>
      </c>
      <c r="H76" s="2" t="s">
        <v>1107</v>
      </c>
      <c r="I76" s="2" t="s">
        <v>1105</v>
      </c>
      <c r="J76" s="2" t="s">
        <v>1094</v>
      </c>
      <c r="K76" s="3">
        <v>4977468706699</v>
      </c>
      <c r="L76" s="2">
        <v>10</v>
      </c>
      <c r="M76" s="4">
        <v>69</v>
      </c>
      <c r="N76" s="2"/>
      <c r="O76" s="11"/>
    </row>
    <row r="77" spans="2:15" ht="38.450000000000003" customHeight="1">
      <c r="B77" s="6"/>
      <c r="C77" s="2" t="s">
        <v>68</v>
      </c>
      <c r="D77" s="2" t="s">
        <v>407</v>
      </c>
      <c r="E77" s="2" t="s">
        <v>782</v>
      </c>
      <c r="F77" s="2" t="s">
        <v>1120</v>
      </c>
      <c r="G77" s="2" t="s">
        <v>1066</v>
      </c>
      <c r="H77" s="2">
        <v>10.5</v>
      </c>
      <c r="I77" s="2" t="s">
        <v>1105</v>
      </c>
      <c r="J77" s="2" t="s">
        <v>1094</v>
      </c>
      <c r="K77" s="3">
        <v>4977468706705</v>
      </c>
      <c r="L77" s="2">
        <v>14</v>
      </c>
      <c r="M77" s="4">
        <v>69</v>
      </c>
      <c r="N77" s="2"/>
      <c r="O77" s="11"/>
    </row>
    <row r="78" spans="2:15" ht="38.450000000000003" customHeight="1">
      <c r="B78" s="6"/>
      <c r="C78" s="2" t="s">
        <v>69</v>
      </c>
      <c r="D78" s="2" t="s">
        <v>408</v>
      </c>
      <c r="E78" s="2" t="s">
        <v>783</v>
      </c>
      <c r="F78" s="2" t="s">
        <v>1120</v>
      </c>
      <c r="G78" s="2" t="s">
        <v>1067</v>
      </c>
      <c r="H78" s="2" t="s">
        <v>1108</v>
      </c>
      <c r="I78" s="2" t="s">
        <v>1105</v>
      </c>
      <c r="J78" s="2" t="s">
        <v>1094</v>
      </c>
      <c r="K78" s="3">
        <v>4977468706712</v>
      </c>
      <c r="L78" s="2">
        <v>19</v>
      </c>
      <c r="M78" s="4">
        <v>69</v>
      </c>
      <c r="N78" s="2"/>
      <c r="O78" s="11"/>
    </row>
    <row r="79" spans="2:15" ht="38.450000000000003" customHeight="1">
      <c r="B79" s="6"/>
      <c r="C79" s="2" t="s">
        <v>70</v>
      </c>
      <c r="D79" s="2" t="s">
        <v>409</v>
      </c>
      <c r="E79" s="2" t="s">
        <v>784</v>
      </c>
      <c r="F79" s="2" t="s">
        <v>1120</v>
      </c>
      <c r="G79" s="2" t="s">
        <v>1068</v>
      </c>
      <c r="H79" s="2" t="s">
        <v>1109</v>
      </c>
      <c r="I79" s="2" t="s">
        <v>1105</v>
      </c>
      <c r="J79" s="2" t="s">
        <v>1094</v>
      </c>
      <c r="K79" s="3">
        <v>4977468706729</v>
      </c>
      <c r="L79" s="2">
        <v>7</v>
      </c>
      <c r="M79" s="4">
        <v>69</v>
      </c>
      <c r="N79" s="2"/>
      <c r="O79" s="11"/>
    </row>
    <row r="80" spans="2:15" ht="38.450000000000003" customHeight="1">
      <c r="B80" s="6"/>
      <c r="C80" s="2" t="s">
        <v>71</v>
      </c>
      <c r="D80" s="2" t="s">
        <v>410</v>
      </c>
      <c r="E80" s="2" t="s">
        <v>785</v>
      </c>
      <c r="F80" s="2" t="s">
        <v>1120</v>
      </c>
      <c r="G80" s="2" t="s">
        <v>1069</v>
      </c>
      <c r="H80" s="2" t="s">
        <v>1110</v>
      </c>
      <c r="I80" s="2" t="s">
        <v>1105</v>
      </c>
      <c r="J80" s="2" t="s">
        <v>1094</v>
      </c>
      <c r="K80" s="3">
        <v>4977468706736</v>
      </c>
      <c r="L80" s="2">
        <v>5</v>
      </c>
      <c r="M80" s="4">
        <v>69</v>
      </c>
      <c r="N80" s="2"/>
      <c r="O80" s="11"/>
    </row>
    <row r="81" spans="2:15" ht="38.450000000000003" customHeight="1">
      <c r="B81" s="6"/>
      <c r="C81" s="2" t="s">
        <v>326</v>
      </c>
      <c r="D81" s="2" t="s">
        <v>626</v>
      </c>
      <c r="E81" s="2" t="s">
        <v>786</v>
      </c>
      <c r="F81" s="2" t="s">
        <v>1123</v>
      </c>
      <c r="G81" s="2" t="s">
        <v>1064</v>
      </c>
      <c r="H81" s="2" t="s">
        <v>1106</v>
      </c>
      <c r="I81" s="2" t="s">
        <v>1105</v>
      </c>
      <c r="J81" s="2" t="s">
        <v>1094</v>
      </c>
      <c r="K81" s="3">
        <v>4977468706743</v>
      </c>
      <c r="L81" s="2">
        <v>4</v>
      </c>
      <c r="M81" s="4">
        <v>69</v>
      </c>
      <c r="N81" s="2"/>
      <c r="O81" s="11"/>
    </row>
    <row r="82" spans="2:15" ht="38.450000000000003" customHeight="1">
      <c r="B82" s="6"/>
      <c r="C82" s="2" t="s">
        <v>327</v>
      </c>
      <c r="D82" s="2" t="s">
        <v>627</v>
      </c>
      <c r="E82" s="2" t="s">
        <v>787</v>
      </c>
      <c r="F82" s="2" t="s">
        <v>1123</v>
      </c>
      <c r="G82" s="2" t="s">
        <v>1065</v>
      </c>
      <c r="H82" s="2" t="s">
        <v>1107</v>
      </c>
      <c r="I82" s="2" t="s">
        <v>1105</v>
      </c>
      <c r="J82" s="2" t="s">
        <v>1094</v>
      </c>
      <c r="K82" s="3">
        <v>4977468706750</v>
      </c>
      <c r="L82" s="2">
        <v>1</v>
      </c>
      <c r="M82" s="4">
        <v>69</v>
      </c>
      <c r="N82" s="2"/>
      <c r="O82" s="11"/>
    </row>
    <row r="83" spans="2:15" ht="38.450000000000003" customHeight="1">
      <c r="B83" s="6"/>
      <c r="C83" s="2" t="s">
        <v>72</v>
      </c>
      <c r="D83" s="2" t="s">
        <v>411</v>
      </c>
      <c r="E83" s="2" t="s">
        <v>788</v>
      </c>
      <c r="F83" s="2" t="s">
        <v>1123</v>
      </c>
      <c r="G83" s="2" t="s">
        <v>1066</v>
      </c>
      <c r="H83" s="2">
        <v>10.5</v>
      </c>
      <c r="I83" s="2" t="s">
        <v>1105</v>
      </c>
      <c r="J83" s="2" t="s">
        <v>1094</v>
      </c>
      <c r="K83" s="3">
        <v>4977468706767</v>
      </c>
      <c r="L83" s="2">
        <v>4</v>
      </c>
      <c r="M83" s="4">
        <v>69</v>
      </c>
      <c r="N83" s="2"/>
      <c r="O83" s="11"/>
    </row>
    <row r="84" spans="2:15" ht="38.450000000000003" customHeight="1">
      <c r="B84" s="6"/>
      <c r="C84" s="2" t="s">
        <v>73</v>
      </c>
      <c r="D84" s="2" t="s">
        <v>412</v>
      </c>
      <c r="E84" s="2" t="s">
        <v>789</v>
      </c>
      <c r="F84" s="2" t="s">
        <v>1123</v>
      </c>
      <c r="G84" s="2" t="s">
        <v>1067</v>
      </c>
      <c r="H84" s="2" t="s">
        <v>1108</v>
      </c>
      <c r="I84" s="2" t="s">
        <v>1105</v>
      </c>
      <c r="J84" s="2" t="s">
        <v>1094</v>
      </c>
      <c r="K84" s="3">
        <v>4977468706774</v>
      </c>
      <c r="L84" s="2">
        <v>3</v>
      </c>
      <c r="M84" s="4">
        <v>69</v>
      </c>
      <c r="N84" s="2"/>
      <c r="O84" s="11"/>
    </row>
    <row r="85" spans="2:15" ht="38.450000000000003" customHeight="1">
      <c r="B85" s="6"/>
      <c r="C85" s="2" t="s">
        <v>74</v>
      </c>
      <c r="D85" s="2" t="s">
        <v>413</v>
      </c>
      <c r="E85" s="2" t="s">
        <v>790</v>
      </c>
      <c r="F85" s="2" t="s">
        <v>1123</v>
      </c>
      <c r="G85" s="2" t="s">
        <v>1068</v>
      </c>
      <c r="H85" s="2" t="s">
        <v>1109</v>
      </c>
      <c r="I85" s="2" t="s">
        <v>1105</v>
      </c>
      <c r="J85" s="2" t="s">
        <v>1094</v>
      </c>
      <c r="K85" s="3">
        <v>4977468706781</v>
      </c>
      <c r="L85" s="2">
        <v>7</v>
      </c>
      <c r="M85" s="4">
        <v>69</v>
      </c>
      <c r="N85" s="2"/>
      <c r="O85" s="11"/>
    </row>
    <row r="86" spans="2:15" ht="38.450000000000003" customHeight="1">
      <c r="B86" s="6"/>
      <c r="C86" s="2" t="s">
        <v>75</v>
      </c>
      <c r="D86" s="2" t="s">
        <v>414</v>
      </c>
      <c r="E86" s="2" t="s">
        <v>967</v>
      </c>
      <c r="F86" s="2" t="s">
        <v>1123</v>
      </c>
      <c r="G86" s="2" t="s">
        <v>1069</v>
      </c>
      <c r="H86" s="2" t="s">
        <v>1110</v>
      </c>
      <c r="I86" s="2" t="s">
        <v>1105</v>
      </c>
      <c r="J86" s="2" t="s">
        <v>1094</v>
      </c>
      <c r="K86" s="3">
        <v>4977468706798</v>
      </c>
      <c r="L86" s="2">
        <v>4</v>
      </c>
      <c r="M86" s="4">
        <v>69</v>
      </c>
      <c r="N86" s="2"/>
      <c r="O86" s="11"/>
    </row>
    <row r="87" spans="2:15" ht="38.450000000000003" customHeight="1">
      <c r="B87" s="6"/>
      <c r="C87" s="2" t="s">
        <v>328</v>
      </c>
      <c r="D87" s="2" t="s">
        <v>628</v>
      </c>
      <c r="E87" s="2" t="s">
        <v>968</v>
      </c>
      <c r="F87" s="2" t="s">
        <v>1128</v>
      </c>
      <c r="G87" s="2" t="s">
        <v>1064</v>
      </c>
      <c r="H87" s="2" t="s">
        <v>1106</v>
      </c>
      <c r="I87" s="2" t="s">
        <v>1105</v>
      </c>
      <c r="J87" s="2" t="s">
        <v>1094</v>
      </c>
      <c r="K87" s="3">
        <v>4977468712812</v>
      </c>
      <c r="L87" s="2">
        <v>3</v>
      </c>
      <c r="M87" s="4">
        <v>69</v>
      </c>
      <c r="N87" s="2"/>
      <c r="O87" s="11"/>
    </row>
    <row r="88" spans="2:15" ht="38.450000000000003" customHeight="1">
      <c r="B88" s="6"/>
      <c r="C88" s="2" t="s">
        <v>76</v>
      </c>
      <c r="D88" s="2" t="s">
        <v>629</v>
      </c>
      <c r="E88" s="2" t="s">
        <v>969</v>
      </c>
      <c r="F88" s="2" t="s">
        <v>1128</v>
      </c>
      <c r="G88" s="2" t="s">
        <v>1065</v>
      </c>
      <c r="H88" s="2" t="s">
        <v>1107</v>
      </c>
      <c r="I88" s="2" t="s">
        <v>1105</v>
      </c>
      <c r="J88" s="2" t="s">
        <v>1094</v>
      </c>
      <c r="K88" s="3">
        <v>4977468712829</v>
      </c>
      <c r="L88" s="2">
        <v>4</v>
      </c>
      <c r="M88" s="4">
        <v>69</v>
      </c>
      <c r="N88" s="2"/>
      <c r="O88" s="11"/>
    </row>
    <row r="89" spans="2:15" ht="38.450000000000003" customHeight="1">
      <c r="B89" s="6"/>
      <c r="C89" s="2" t="s">
        <v>77</v>
      </c>
      <c r="D89" s="2" t="s">
        <v>415</v>
      </c>
      <c r="E89" s="2" t="s">
        <v>791</v>
      </c>
      <c r="F89" s="2" t="s">
        <v>1128</v>
      </c>
      <c r="G89" s="2" t="s">
        <v>1066</v>
      </c>
      <c r="H89" s="2">
        <v>10.5</v>
      </c>
      <c r="I89" s="2" t="s">
        <v>1105</v>
      </c>
      <c r="J89" s="2" t="s">
        <v>1094</v>
      </c>
      <c r="K89" s="3">
        <v>4977468712836</v>
      </c>
      <c r="L89" s="2">
        <v>8</v>
      </c>
      <c r="M89" s="4">
        <v>69</v>
      </c>
      <c r="N89" s="2"/>
      <c r="O89" s="11"/>
    </row>
    <row r="90" spans="2:15" ht="38.450000000000003" customHeight="1">
      <c r="B90" s="6"/>
      <c r="C90" s="2" t="s">
        <v>78</v>
      </c>
      <c r="D90" s="2" t="s">
        <v>416</v>
      </c>
      <c r="E90" s="2" t="s">
        <v>970</v>
      </c>
      <c r="F90" s="2" t="s">
        <v>1128</v>
      </c>
      <c r="G90" s="2" t="s">
        <v>1067</v>
      </c>
      <c r="H90" s="2" t="s">
        <v>1108</v>
      </c>
      <c r="I90" s="2" t="s">
        <v>1105</v>
      </c>
      <c r="J90" s="2" t="s">
        <v>1094</v>
      </c>
      <c r="K90" s="3">
        <v>4977468712843</v>
      </c>
      <c r="L90" s="2">
        <v>18</v>
      </c>
      <c r="M90" s="4">
        <v>69</v>
      </c>
      <c r="N90" s="2"/>
      <c r="O90" s="11"/>
    </row>
    <row r="91" spans="2:15" ht="38.450000000000003" customHeight="1">
      <c r="B91" s="6"/>
      <c r="C91" s="2" t="s">
        <v>79</v>
      </c>
      <c r="D91" s="2" t="s">
        <v>417</v>
      </c>
      <c r="E91" s="2" t="s">
        <v>792</v>
      </c>
      <c r="F91" s="2" t="s">
        <v>1128</v>
      </c>
      <c r="G91" s="2" t="s">
        <v>1068</v>
      </c>
      <c r="H91" s="2" t="s">
        <v>1109</v>
      </c>
      <c r="I91" s="2" t="s">
        <v>1105</v>
      </c>
      <c r="J91" s="2" t="s">
        <v>1094</v>
      </c>
      <c r="K91" s="3">
        <v>4977468712850</v>
      </c>
      <c r="L91" s="2">
        <v>8</v>
      </c>
      <c r="M91" s="4">
        <v>69</v>
      </c>
      <c r="N91" s="2"/>
      <c r="O91" s="11"/>
    </row>
    <row r="92" spans="2:15" ht="38.450000000000003" customHeight="1">
      <c r="B92" s="6"/>
      <c r="C92" s="2" t="s">
        <v>80</v>
      </c>
      <c r="D92" s="2" t="s">
        <v>418</v>
      </c>
      <c r="E92" s="2" t="s">
        <v>971</v>
      </c>
      <c r="F92" s="2" t="s">
        <v>1128</v>
      </c>
      <c r="G92" s="2" t="s">
        <v>1069</v>
      </c>
      <c r="H92" s="2" t="s">
        <v>1110</v>
      </c>
      <c r="I92" s="2" t="s">
        <v>1105</v>
      </c>
      <c r="J92" s="2" t="s">
        <v>1094</v>
      </c>
      <c r="K92" s="3">
        <v>4977468712867</v>
      </c>
      <c r="L92" s="2">
        <v>8</v>
      </c>
      <c r="M92" s="4">
        <v>69</v>
      </c>
      <c r="N92" s="2"/>
      <c r="O92" s="11"/>
    </row>
    <row r="93" spans="2:15" ht="38.450000000000003" customHeight="1">
      <c r="B93" s="6"/>
      <c r="C93" s="2" t="s">
        <v>329</v>
      </c>
      <c r="D93" s="2" t="s">
        <v>630</v>
      </c>
      <c r="E93" s="2" t="s">
        <v>972</v>
      </c>
      <c r="F93" s="2" t="s">
        <v>1127</v>
      </c>
      <c r="G93" s="2" t="s">
        <v>1064</v>
      </c>
      <c r="H93" s="2" t="s">
        <v>1106</v>
      </c>
      <c r="I93" s="2" t="s">
        <v>1105</v>
      </c>
      <c r="J93" s="2" t="s">
        <v>1094</v>
      </c>
      <c r="K93" s="3">
        <v>4977468712874</v>
      </c>
      <c r="L93" s="2">
        <v>1</v>
      </c>
      <c r="M93" s="4">
        <v>69</v>
      </c>
      <c r="N93" s="2"/>
      <c r="O93" s="11"/>
    </row>
    <row r="94" spans="2:15" ht="38.450000000000003" customHeight="1">
      <c r="B94" s="6"/>
      <c r="C94" s="2" t="s">
        <v>81</v>
      </c>
      <c r="D94" s="2" t="s">
        <v>631</v>
      </c>
      <c r="E94" s="2" t="s">
        <v>973</v>
      </c>
      <c r="F94" s="2" t="s">
        <v>1127</v>
      </c>
      <c r="G94" s="2" t="s">
        <v>1065</v>
      </c>
      <c r="H94" s="2" t="s">
        <v>1107</v>
      </c>
      <c r="I94" s="2" t="s">
        <v>1105</v>
      </c>
      <c r="J94" s="2" t="s">
        <v>1094</v>
      </c>
      <c r="K94" s="3">
        <v>4977468712881</v>
      </c>
      <c r="L94" s="2">
        <v>4</v>
      </c>
      <c r="M94" s="4">
        <v>69</v>
      </c>
      <c r="N94" s="2"/>
      <c r="O94" s="11"/>
    </row>
    <row r="95" spans="2:15" ht="38.450000000000003" customHeight="1">
      <c r="B95" s="6"/>
      <c r="C95" s="2" t="s">
        <v>82</v>
      </c>
      <c r="D95" s="2" t="s">
        <v>419</v>
      </c>
      <c r="E95" s="2" t="s">
        <v>793</v>
      </c>
      <c r="F95" s="2" t="s">
        <v>1127</v>
      </c>
      <c r="G95" s="2" t="s">
        <v>1066</v>
      </c>
      <c r="H95" s="2">
        <v>10.5</v>
      </c>
      <c r="I95" s="2" t="s">
        <v>1105</v>
      </c>
      <c r="J95" s="2" t="s">
        <v>1094</v>
      </c>
      <c r="K95" s="3">
        <v>4977468712898</v>
      </c>
      <c r="L95" s="2">
        <v>7</v>
      </c>
      <c r="M95" s="4">
        <v>69</v>
      </c>
      <c r="N95" s="2"/>
      <c r="O95" s="11"/>
    </row>
    <row r="96" spans="2:15" ht="38.450000000000003" customHeight="1">
      <c r="B96" s="6"/>
      <c r="C96" s="2" t="s">
        <v>83</v>
      </c>
      <c r="D96" s="2" t="s">
        <v>420</v>
      </c>
      <c r="E96" s="2" t="s">
        <v>794</v>
      </c>
      <c r="F96" s="2" t="s">
        <v>1127</v>
      </c>
      <c r="G96" s="2" t="s">
        <v>1067</v>
      </c>
      <c r="H96" s="2" t="s">
        <v>1108</v>
      </c>
      <c r="I96" s="2" t="s">
        <v>1105</v>
      </c>
      <c r="J96" s="2" t="s">
        <v>1094</v>
      </c>
      <c r="K96" s="3">
        <v>4977468712904</v>
      </c>
      <c r="L96" s="2">
        <v>9</v>
      </c>
      <c r="M96" s="4">
        <v>69</v>
      </c>
      <c r="N96" s="2"/>
      <c r="O96" s="11"/>
    </row>
    <row r="97" spans="2:15" ht="38.450000000000003" customHeight="1">
      <c r="B97" s="6"/>
      <c r="C97" s="2" t="s">
        <v>84</v>
      </c>
      <c r="D97" s="2" t="s">
        <v>421</v>
      </c>
      <c r="E97" s="2" t="s">
        <v>795</v>
      </c>
      <c r="F97" s="2" t="s">
        <v>1127</v>
      </c>
      <c r="G97" s="2" t="s">
        <v>1068</v>
      </c>
      <c r="H97" s="2" t="s">
        <v>1109</v>
      </c>
      <c r="I97" s="2" t="s">
        <v>1105</v>
      </c>
      <c r="J97" s="2" t="s">
        <v>1094</v>
      </c>
      <c r="K97" s="3">
        <v>4977468712911</v>
      </c>
      <c r="L97" s="2">
        <v>3</v>
      </c>
      <c r="M97" s="4">
        <v>69</v>
      </c>
      <c r="N97" s="2"/>
      <c r="O97" s="11"/>
    </row>
    <row r="98" spans="2:15" ht="38.450000000000003" customHeight="1">
      <c r="B98" s="6"/>
      <c r="C98" s="2" t="s">
        <v>85</v>
      </c>
      <c r="D98" s="2" t="s">
        <v>422</v>
      </c>
      <c r="E98" s="2" t="s">
        <v>796</v>
      </c>
      <c r="F98" s="2" t="s">
        <v>1127</v>
      </c>
      <c r="G98" s="2" t="s">
        <v>1069</v>
      </c>
      <c r="H98" s="2" t="s">
        <v>1110</v>
      </c>
      <c r="I98" s="2" t="s">
        <v>1105</v>
      </c>
      <c r="J98" s="2" t="s">
        <v>1094</v>
      </c>
      <c r="K98" s="3">
        <v>4977468712928</v>
      </c>
      <c r="L98" s="2">
        <v>6</v>
      </c>
      <c r="M98" s="4">
        <v>69</v>
      </c>
      <c r="N98" s="2"/>
      <c r="O98" s="11"/>
    </row>
    <row r="99" spans="2:15" ht="38.450000000000003" customHeight="1">
      <c r="B99" s="6"/>
      <c r="C99" s="2" t="s">
        <v>330</v>
      </c>
      <c r="D99" s="2" t="s">
        <v>632</v>
      </c>
      <c r="E99" s="2" t="s">
        <v>797</v>
      </c>
      <c r="F99" s="2" t="s">
        <v>1117</v>
      </c>
      <c r="G99" s="2" t="s">
        <v>1064</v>
      </c>
      <c r="H99" s="2" t="s">
        <v>1106</v>
      </c>
      <c r="I99" s="2" t="s">
        <v>1105</v>
      </c>
      <c r="J99" s="2" t="s">
        <v>1095</v>
      </c>
      <c r="K99" s="3">
        <v>4977468705357</v>
      </c>
      <c r="L99" s="2">
        <v>2</v>
      </c>
      <c r="M99" s="4">
        <v>69</v>
      </c>
      <c r="N99" s="2"/>
      <c r="O99" s="11"/>
    </row>
    <row r="100" spans="2:15" ht="38.450000000000003" customHeight="1">
      <c r="B100" s="6"/>
      <c r="C100" s="2" t="s">
        <v>86</v>
      </c>
      <c r="D100" s="2" t="s">
        <v>423</v>
      </c>
      <c r="E100" s="2" t="s">
        <v>798</v>
      </c>
      <c r="F100" s="2" t="s">
        <v>1117</v>
      </c>
      <c r="G100" s="2" t="s">
        <v>1065</v>
      </c>
      <c r="H100" s="2" t="s">
        <v>1107</v>
      </c>
      <c r="I100" s="2" t="s">
        <v>1105</v>
      </c>
      <c r="J100" s="2" t="s">
        <v>1095</v>
      </c>
      <c r="K100" s="3">
        <v>4977468705364</v>
      </c>
      <c r="L100" s="2">
        <v>7</v>
      </c>
      <c r="M100" s="4">
        <v>69</v>
      </c>
      <c r="N100" s="2"/>
      <c r="O100" s="11"/>
    </row>
    <row r="101" spans="2:15" ht="38.450000000000003" customHeight="1">
      <c r="B101" s="6"/>
      <c r="C101" s="2" t="s">
        <v>87</v>
      </c>
      <c r="D101" s="2" t="s">
        <v>424</v>
      </c>
      <c r="E101" s="2" t="s">
        <v>799</v>
      </c>
      <c r="F101" s="2" t="s">
        <v>1117</v>
      </c>
      <c r="G101" s="2" t="s">
        <v>1066</v>
      </c>
      <c r="H101" s="2">
        <v>10.5</v>
      </c>
      <c r="I101" s="2" t="s">
        <v>1105</v>
      </c>
      <c r="J101" s="2" t="s">
        <v>1095</v>
      </c>
      <c r="K101" s="3">
        <v>4977468705371</v>
      </c>
      <c r="L101" s="2">
        <v>7</v>
      </c>
      <c r="M101" s="4">
        <v>69</v>
      </c>
      <c r="N101" s="2"/>
      <c r="O101" s="11"/>
    </row>
    <row r="102" spans="2:15" ht="38.450000000000003" customHeight="1">
      <c r="B102" s="6"/>
      <c r="C102" s="2" t="s">
        <v>88</v>
      </c>
      <c r="D102" s="2" t="s">
        <v>425</v>
      </c>
      <c r="E102" s="2" t="s">
        <v>800</v>
      </c>
      <c r="F102" s="2" t="s">
        <v>1117</v>
      </c>
      <c r="G102" s="2" t="s">
        <v>1067</v>
      </c>
      <c r="H102" s="2" t="s">
        <v>1108</v>
      </c>
      <c r="I102" s="2" t="s">
        <v>1105</v>
      </c>
      <c r="J102" s="2" t="s">
        <v>1095</v>
      </c>
      <c r="K102" s="3">
        <v>4977468705388</v>
      </c>
      <c r="L102" s="2">
        <v>8</v>
      </c>
      <c r="M102" s="4">
        <v>69</v>
      </c>
      <c r="N102" s="2"/>
      <c r="O102" s="11"/>
    </row>
    <row r="103" spans="2:15" ht="38.450000000000003" customHeight="1">
      <c r="B103" s="6"/>
      <c r="C103" s="2" t="s">
        <v>89</v>
      </c>
      <c r="D103" s="2" t="s">
        <v>426</v>
      </c>
      <c r="E103" s="2" t="s">
        <v>801</v>
      </c>
      <c r="F103" s="2" t="s">
        <v>1117</v>
      </c>
      <c r="G103" s="2" t="s">
        <v>1068</v>
      </c>
      <c r="H103" s="2" t="s">
        <v>1109</v>
      </c>
      <c r="I103" s="2" t="s">
        <v>1105</v>
      </c>
      <c r="J103" s="2" t="s">
        <v>1095</v>
      </c>
      <c r="K103" s="3">
        <v>4977468705395</v>
      </c>
      <c r="L103" s="2">
        <v>3</v>
      </c>
      <c r="M103" s="4">
        <v>69</v>
      </c>
      <c r="N103" s="2"/>
      <c r="O103" s="11"/>
    </row>
    <row r="104" spans="2:15" ht="38.450000000000003" customHeight="1">
      <c r="B104" s="6"/>
      <c r="C104" s="2" t="s">
        <v>90</v>
      </c>
      <c r="D104" s="2" t="s">
        <v>427</v>
      </c>
      <c r="E104" s="2" t="s">
        <v>802</v>
      </c>
      <c r="F104" s="2" t="s">
        <v>1117</v>
      </c>
      <c r="G104" s="2" t="s">
        <v>1069</v>
      </c>
      <c r="H104" s="2" t="s">
        <v>1110</v>
      </c>
      <c r="I104" s="2" t="s">
        <v>1105</v>
      </c>
      <c r="J104" s="2" t="s">
        <v>1095</v>
      </c>
      <c r="K104" s="3">
        <v>4977468705401</v>
      </c>
      <c r="L104" s="2">
        <v>1</v>
      </c>
      <c r="M104" s="4">
        <v>69</v>
      </c>
      <c r="N104" s="2"/>
      <c r="O104" s="11"/>
    </row>
    <row r="105" spans="2:15" ht="38.450000000000003" customHeight="1">
      <c r="B105" s="6"/>
      <c r="C105" s="2" t="s">
        <v>331</v>
      </c>
      <c r="D105" s="2" t="s">
        <v>633</v>
      </c>
      <c r="E105" s="2" t="s">
        <v>803</v>
      </c>
      <c r="F105" s="2" t="s">
        <v>1120</v>
      </c>
      <c r="G105" s="2" t="s">
        <v>1064</v>
      </c>
      <c r="H105" s="2" t="s">
        <v>1106</v>
      </c>
      <c r="I105" s="2" t="s">
        <v>1105</v>
      </c>
      <c r="J105" s="2" t="s">
        <v>1095</v>
      </c>
      <c r="K105" s="3">
        <v>4977468705418</v>
      </c>
      <c r="L105" s="2">
        <v>4</v>
      </c>
      <c r="M105" s="4">
        <v>69</v>
      </c>
      <c r="N105" s="2"/>
      <c r="O105" s="11"/>
    </row>
    <row r="106" spans="2:15" ht="38.450000000000003" customHeight="1">
      <c r="B106" s="6"/>
      <c r="C106" s="2" t="s">
        <v>91</v>
      </c>
      <c r="D106" s="2" t="s">
        <v>428</v>
      </c>
      <c r="E106" s="2" t="s">
        <v>804</v>
      </c>
      <c r="F106" s="2" t="s">
        <v>1120</v>
      </c>
      <c r="G106" s="2" t="s">
        <v>1065</v>
      </c>
      <c r="H106" s="2" t="s">
        <v>1107</v>
      </c>
      <c r="I106" s="2" t="s">
        <v>1105</v>
      </c>
      <c r="J106" s="2" t="s">
        <v>1095</v>
      </c>
      <c r="K106" s="3">
        <v>4977468705425</v>
      </c>
      <c r="L106" s="2">
        <v>3</v>
      </c>
      <c r="M106" s="4">
        <v>69</v>
      </c>
      <c r="N106" s="2"/>
      <c r="O106" s="11"/>
    </row>
    <row r="107" spans="2:15" ht="38.450000000000003" customHeight="1">
      <c r="B107" s="6"/>
      <c r="C107" s="2" t="s">
        <v>92</v>
      </c>
      <c r="D107" s="2" t="s">
        <v>429</v>
      </c>
      <c r="E107" s="2" t="s">
        <v>805</v>
      </c>
      <c r="F107" s="2" t="s">
        <v>1120</v>
      </c>
      <c r="G107" s="2" t="s">
        <v>1067</v>
      </c>
      <c r="H107" s="2" t="s">
        <v>1108</v>
      </c>
      <c r="I107" s="2" t="s">
        <v>1105</v>
      </c>
      <c r="J107" s="2" t="s">
        <v>1095</v>
      </c>
      <c r="K107" s="3">
        <v>4977468705449</v>
      </c>
      <c r="L107" s="2">
        <v>6</v>
      </c>
      <c r="M107" s="4">
        <v>69</v>
      </c>
      <c r="N107" s="2"/>
      <c r="O107" s="11"/>
    </row>
    <row r="108" spans="2:15" ht="38.450000000000003" customHeight="1">
      <c r="B108" s="6"/>
      <c r="C108" s="2" t="s">
        <v>93</v>
      </c>
      <c r="D108" s="2" t="s">
        <v>430</v>
      </c>
      <c r="E108" s="2" t="s">
        <v>806</v>
      </c>
      <c r="F108" s="2" t="s">
        <v>1120</v>
      </c>
      <c r="G108" s="2" t="s">
        <v>1068</v>
      </c>
      <c r="H108" s="2" t="s">
        <v>1109</v>
      </c>
      <c r="I108" s="2" t="s">
        <v>1105</v>
      </c>
      <c r="J108" s="2" t="s">
        <v>1095</v>
      </c>
      <c r="K108" s="3">
        <v>4977468705456</v>
      </c>
      <c r="L108" s="2">
        <v>7</v>
      </c>
      <c r="M108" s="4">
        <v>69</v>
      </c>
      <c r="N108" s="2"/>
      <c r="O108" s="11"/>
    </row>
    <row r="109" spans="2:15" ht="38.450000000000003" customHeight="1">
      <c r="B109" s="6"/>
      <c r="C109" s="2" t="s">
        <v>94</v>
      </c>
      <c r="D109" s="2" t="s">
        <v>431</v>
      </c>
      <c r="E109" s="2" t="s">
        <v>807</v>
      </c>
      <c r="F109" s="2" t="s">
        <v>1120</v>
      </c>
      <c r="G109" s="2" t="s">
        <v>1069</v>
      </c>
      <c r="H109" s="2" t="s">
        <v>1110</v>
      </c>
      <c r="I109" s="2" t="s">
        <v>1105</v>
      </c>
      <c r="J109" s="2" t="s">
        <v>1095</v>
      </c>
      <c r="K109" s="3">
        <v>4977468705463</v>
      </c>
      <c r="L109" s="2">
        <v>4</v>
      </c>
      <c r="M109" s="4">
        <v>69</v>
      </c>
      <c r="N109" s="2"/>
      <c r="O109" s="11"/>
    </row>
    <row r="110" spans="2:15" ht="38.450000000000003" customHeight="1">
      <c r="B110" s="6"/>
      <c r="C110" s="2" t="s">
        <v>332</v>
      </c>
      <c r="D110" s="2" t="s">
        <v>634</v>
      </c>
      <c r="E110" s="2" t="s">
        <v>808</v>
      </c>
      <c r="F110" s="2" t="s">
        <v>1123</v>
      </c>
      <c r="G110" s="2" t="s">
        <v>1064</v>
      </c>
      <c r="H110" s="2" t="s">
        <v>1106</v>
      </c>
      <c r="I110" s="2" t="s">
        <v>1105</v>
      </c>
      <c r="J110" s="2" t="s">
        <v>1095</v>
      </c>
      <c r="K110" s="3">
        <v>4977468705470</v>
      </c>
      <c r="L110" s="2">
        <v>4</v>
      </c>
      <c r="M110" s="4">
        <v>69</v>
      </c>
      <c r="N110" s="2"/>
      <c r="O110" s="11"/>
    </row>
    <row r="111" spans="2:15" ht="38.450000000000003" customHeight="1">
      <c r="B111" s="6"/>
      <c r="C111" s="2" t="s">
        <v>95</v>
      </c>
      <c r="D111" s="2" t="s">
        <v>432</v>
      </c>
      <c r="E111" s="2" t="s">
        <v>809</v>
      </c>
      <c r="F111" s="2" t="s">
        <v>1123</v>
      </c>
      <c r="G111" s="2" t="s">
        <v>1065</v>
      </c>
      <c r="H111" s="2" t="s">
        <v>1107</v>
      </c>
      <c r="I111" s="2" t="s">
        <v>1105</v>
      </c>
      <c r="J111" s="2" t="s">
        <v>1095</v>
      </c>
      <c r="K111" s="3">
        <v>4977468705487</v>
      </c>
      <c r="L111" s="2">
        <v>13</v>
      </c>
      <c r="M111" s="4">
        <v>69</v>
      </c>
      <c r="N111" s="2"/>
      <c r="O111" s="11"/>
    </row>
    <row r="112" spans="2:15" ht="38.450000000000003" customHeight="1">
      <c r="B112" s="6"/>
      <c r="C112" s="2" t="s">
        <v>96</v>
      </c>
      <c r="D112" s="2" t="s">
        <v>433</v>
      </c>
      <c r="E112" s="2" t="s">
        <v>810</v>
      </c>
      <c r="F112" s="2" t="s">
        <v>1123</v>
      </c>
      <c r="G112" s="2" t="s">
        <v>1066</v>
      </c>
      <c r="H112" s="2">
        <v>10.5</v>
      </c>
      <c r="I112" s="2" t="s">
        <v>1105</v>
      </c>
      <c r="J112" s="2" t="s">
        <v>1095</v>
      </c>
      <c r="K112" s="3">
        <v>4977468705494</v>
      </c>
      <c r="L112" s="2">
        <v>13</v>
      </c>
      <c r="M112" s="4">
        <v>69</v>
      </c>
      <c r="N112" s="2"/>
      <c r="O112" s="11"/>
    </row>
    <row r="113" spans="2:15" ht="38.450000000000003" customHeight="1">
      <c r="B113" s="6"/>
      <c r="C113" s="2" t="s">
        <v>97</v>
      </c>
      <c r="D113" s="2" t="s">
        <v>434</v>
      </c>
      <c r="E113" s="2" t="s">
        <v>811</v>
      </c>
      <c r="F113" s="2" t="s">
        <v>1123</v>
      </c>
      <c r="G113" s="2" t="s">
        <v>1067</v>
      </c>
      <c r="H113" s="2" t="s">
        <v>1108</v>
      </c>
      <c r="I113" s="2" t="s">
        <v>1105</v>
      </c>
      <c r="J113" s="2" t="s">
        <v>1095</v>
      </c>
      <c r="K113" s="3">
        <v>4977468705500</v>
      </c>
      <c r="L113" s="2">
        <v>8</v>
      </c>
      <c r="M113" s="4">
        <v>69</v>
      </c>
      <c r="N113" s="2"/>
      <c r="O113" s="11"/>
    </row>
    <row r="114" spans="2:15" ht="38.450000000000003" customHeight="1">
      <c r="B114" s="6"/>
      <c r="C114" s="2" t="s">
        <v>98</v>
      </c>
      <c r="D114" s="2" t="s">
        <v>435</v>
      </c>
      <c r="E114" s="2" t="s">
        <v>812</v>
      </c>
      <c r="F114" s="2" t="s">
        <v>1123</v>
      </c>
      <c r="G114" s="2" t="s">
        <v>1068</v>
      </c>
      <c r="H114" s="2" t="s">
        <v>1109</v>
      </c>
      <c r="I114" s="2" t="s">
        <v>1105</v>
      </c>
      <c r="J114" s="2" t="s">
        <v>1095</v>
      </c>
      <c r="K114" s="3">
        <v>4977468705517</v>
      </c>
      <c r="L114" s="2">
        <v>7</v>
      </c>
      <c r="M114" s="4">
        <v>69</v>
      </c>
      <c r="N114" s="2"/>
      <c r="O114" s="11"/>
    </row>
    <row r="115" spans="2:15" ht="38.450000000000003" customHeight="1">
      <c r="B115" s="6"/>
      <c r="C115" s="2" t="s">
        <v>99</v>
      </c>
      <c r="D115" s="2" t="s">
        <v>635</v>
      </c>
      <c r="E115" s="2" t="s">
        <v>813</v>
      </c>
      <c r="F115" s="2" t="s">
        <v>1123</v>
      </c>
      <c r="G115" s="2" t="s">
        <v>1069</v>
      </c>
      <c r="H115" s="2" t="s">
        <v>1110</v>
      </c>
      <c r="I115" s="2" t="s">
        <v>1105</v>
      </c>
      <c r="J115" s="2" t="s">
        <v>1095</v>
      </c>
      <c r="K115" s="3">
        <v>4977468705524</v>
      </c>
      <c r="L115" s="2">
        <v>8</v>
      </c>
      <c r="M115" s="4">
        <v>69</v>
      </c>
      <c r="N115" s="2"/>
      <c r="O115" s="11"/>
    </row>
    <row r="116" spans="2:15" ht="38.450000000000003" customHeight="1">
      <c r="B116" s="6"/>
      <c r="C116" s="2" t="s">
        <v>333</v>
      </c>
      <c r="D116" s="2" t="s">
        <v>636</v>
      </c>
      <c r="E116" s="2" t="s">
        <v>974</v>
      </c>
      <c r="F116" s="2" t="s">
        <v>1125</v>
      </c>
      <c r="G116" s="2" t="s">
        <v>1064</v>
      </c>
      <c r="H116" s="2" t="s">
        <v>1106</v>
      </c>
      <c r="I116" s="2" t="s">
        <v>1105</v>
      </c>
      <c r="J116" s="2" t="s">
        <v>1095</v>
      </c>
      <c r="K116" s="3">
        <v>4977468712935</v>
      </c>
      <c r="L116" s="2">
        <v>4</v>
      </c>
      <c r="M116" s="4">
        <v>69</v>
      </c>
      <c r="N116" s="2"/>
      <c r="O116" s="11"/>
    </row>
    <row r="117" spans="2:15" ht="38.450000000000003" customHeight="1">
      <c r="B117" s="6"/>
      <c r="C117" s="2" t="s">
        <v>100</v>
      </c>
      <c r="D117" s="2" t="s">
        <v>436</v>
      </c>
      <c r="E117" s="2" t="s">
        <v>975</v>
      </c>
      <c r="F117" s="2" t="s">
        <v>1125</v>
      </c>
      <c r="G117" s="2" t="s">
        <v>1065</v>
      </c>
      <c r="H117" s="2" t="s">
        <v>1107</v>
      </c>
      <c r="I117" s="2" t="s">
        <v>1105</v>
      </c>
      <c r="J117" s="2" t="s">
        <v>1095</v>
      </c>
      <c r="K117" s="3">
        <v>4977468712942</v>
      </c>
      <c r="L117" s="2">
        <v>7</v>
      </c>
      <c r="M117" s="4">
        <v>69</v>
      </c>
      <c r="N117" s="2"/>
      <c r="O117" s="11"/>
    </row>
    <row r="118" spans="2:15" ht="38.450000000000003" customHeight="1">
      <c r="B118" s="6"/>
      <c r="C118" s="2" t="s">
        <v>101</v>
      </c>
      <c r="D118" s="2" t="s">
        <v>437</v>
      </c>
      <c r="E118" s="2" t="s">
        <v>814</v>
      </c>
      <c r="F118" s="2" t="s">
        <v>1125</v>
      </c>
      <c r="G118" s="2" t="s">
        <v>1066</v>
      </c>
      <c r="H118" s="2">
        <v>10.5</v>
      </c>
      <c r="I118" s="2" t="s">
        <v>1105</v>
      </c>
      <c r="J118" s="2" t="s">
        <v>1095</v>
      </c>
      <c r="K118" s="3">
        <v>4977468712959</v>
      </c>
      <c r="L118" s="2">
        <v>9</v>
      </c>
      <c r="M118" s="4">
        <v>69</v>
      </c>
      <c r="N118" s="2"/>
      <c r="O118" s="11"/>
    </row>
    <row r="119" spans="2:15" ht="38.450000000000003" customHeight="1">
      <c r="B119" s="6"/>
      <c r="C119" s="2" t="s">
        <v>102</v>
      </c>
      <c r="D119" s="2" t="s">
        <v>438</v>
      </c>
      <c r="E119" s="2" t="s">
        <v>815</v>
      </c>
      <c r="F119" s="2" t="s">
        <v>1125</v>
      </c>
      <c r="G119" s="2" t="s">
        <v>1067</v>
      </c>
      <c r="H119" s="2" t="s">
        <v>1108</v>
      </c>
      <c r="I119" s="2" t="s">
        <v>1105</v>
      </c>
      <c r="J119" s="2" t="s">
        <v>1095</v>
      </c>
      <c r="K119" s="3">
        <v>4977468712966</v>
      </c>
      <c r="L119" s="2">
        <v>13</v>
      </c>
      <c r="M119" s="4">
        <v>69</v>
      </c>
      <c r="N119" s="2"/>
      <c r="O119" s="11"/>
    </row>
    <row r="120" spans="2:15" ht="38.450000000000003" customHeight="1">
      <c r="B120" s="6"/>
      <c r="C120" s="2" t="s">
        <v>103</v>
      </c>
      <c r="D120" s="2" t="s">
        <v>439</v>
      </c>
      <c r="E120" s="2" t="s">
        <v>816</v>
      </c>
      <c r="F120" s="2" t="s">
        <v>1125</v>
      </c>
      <c r="G120" s="2" t="s">
        <v>1068</v>
      </c>
      <c r="H120" s="2" t="s">
        <v>1109</v>
      </c>
      <c r="I120" s="2" t="s">
        <v>1105</v>
      </c>
      <c r="J120" s="2" t="s">
        <v>1095</v>
      </c>
      <c r="K120" s="3">
        <v>4977468712973</v>
      </c>
      <c r="L120" s="2">
        <v>8</v>
      </c>
      <c r="M120" s="4">
        <v>69</v>
      </c>
      <c r="N120" s="2"/>
      <c r="O120" s="11"/>
    </row>
    <row r="121" spans="2:15" ht="38.450000000000003" customHeight="1">
      <c r="B121" s="6"/>
      <c r="C121" s="2" t="s">
        <v>104</v>
      </c>
      <c r="D121" s="2" t="s">
        <v>637</v>
      </c>
      <c r="E121" s="2" t="s">
        <v>817</v>
      </c>
      <c r="F121" s="2" t="s">
        <v>1125</v>
      </c>
      <c r="G121" s="2" t="s">
        <v>1069</v>
      </c>
      <c r="H121" s="2" t="s">
        <v>1110</v>
      </c>
      <c r="I121" s="2" t="s">
        <v>1105</v>
      </c>
      <c r="J121" s="2" t="s">
        <v>1095</v>
      </c>
      <c r="K121" s="3">
        <v>4977468712980</v>
      </c>
      <c r="L121" s="2">
        <v>9</v>
      </c>
      <c r="M121" s="4">
        <v>69</v>
      </c>
      <c r="N121" s="2"/>
      <c r="O121" s="11"/>
    </row>
    <row r="122" spans="2:15" ht="38.450000000000003" customHeight="1">
      <c r="B122" s="6"/>
      <c r="C122" s="2" t="s">
        <v>334</v>
      </c>
      <c r="D122" s="2" t="s">
        <v>638</v>
      </c>
      <c r="E122" s="2" t="s">
        <v>976</v>
      </c>
      <c r="F122" s="2" t="s">
        <v>1128</v>
      </c>
      <c r="G122" s="2" t="s">
        <v>1064</v>
      </c>
      <c r="H122" s="2" t="s">
        <v>1106</v>
      </c>
      <c r="I122" s="2" t="s">
        <v>1105</v>
      </c>
      <c r="J122" s="2" t="s">
        <v>1095</v>
      </c>
      <c r="K122" s="3">
        <v>4977468712997</v>
      </c>
      <c r="L122" s="2">
        <v>5</v>
      </c>
      <c r="M122" s="4">
        <v>69</v>
      </c>
      <c r="N122" s="2"/>
      <c r="O122" s="11"/>
    </row>
    <row r="123" spans="2:15" ht="38.450000000000003" customHeight="1">
      <c r="B123" s="6"/>
      <c r="C123" s="2" t="s">
        <v>105</v>
      </c>
      <c r="D123" s="2" t="s">
        <v>639</v>
      </c>
      <c r="E123" s="2" t="s">
        <v>977</v>
      </c>
      <c r="F123" s="2" t="s">
        <v>1128</v>
      </c>
      <c r="G123" s="2" t="s">
        <v>1065</v>
      </c>
      <c r="H123" s="2" t="s">
        <v>1107</v>
      </c>
      <c r="I123" s="2" t="s">
        <v>1105</v>
      </c>
      <c r="J123" s="2" t="s">
        <v>1095</v>
      </c>
      <c r="K123" s="3">
        <v>4977468713000</v>
      </c>
      <c r="L123" s="2">
        <v>5</v>
      </c>
      <c r="M123" s="4">
        <v>69</v>
      </c>
      <c r="N123" s="2"/>
      <c r="O123" s="11"/>
    </row>
    <row r="124" spans="2:15" ht="38.450000000000003" customHeight="1">
      <c r="B124" s="6"/>
      <c r="C124" s="2" t="s">
        <v>106</v>
      </c>
      <c r="D124" s="2" t="s">
        <v>440</v>
      </c>
      <c r="E124" s="2" t="s">
        <v>818</v>
      </c>
      <c r="F124" s="2" t="s">
        <v>1128</v>
      </c>
      <c r="G124" s="2" t="s">
        <v>1066</v>
      </c>
      <c r="H124" s="2">
        <v>10.5</v>
      </c>
      <c r="I124" s="2" t="s">
        <v>1105</v>
      </c>
      <c r="J124" s="2" t="s">
        <v>1095</v>
      </c>
      <c r="K124" s="3">
        <v>4977468713017</v>
      </c>
      <c r="L124" s="2">
        <v>8</v>
      </c>
      <c r="M124" s="4">
        <v>69</v>
      </c>
      <c r="N124" s="2"/>
      <c r="O124" s="11"/>
    </row>
    <row r="125" spans="2:15" ht="38.450000000000003" customHeight="1">
      <c r="B125" s="6"/>
      <c r="C125" s="2" t="s">
        <v>107</v>
      </c>
      <c r="D125" s="2" t="s">
        <v>441</v>
      </c>
      <c r="E125" s="2" t="s">
        <v>819</v>
      </c>
      <c r="F125" s="2" t="s">
        <v>1128</v>
      </c>
      <c r="G125" s="2" t="s">
        <v>1067</v>
      </c>
      <c r="H125" s="2" t="s">
        <v>1108</v>
      </c>
      <c r="I125" s="2" t="s">
        <v>1105</v>
      </c>
      <c r="J125" s="2" t="s">
        <v>1095</v>
      </c>
      <c r="K125" s="3">
        <v>4977468713024</v>
      </c>
      <c r="L125" s="2">
        <v>16</v>
      </c>
      <c r="M125" s="4">
        <v>69</v>
      </c>
      <c r="N125" s="2"/>
      <c r="O125" s="11"/>
    </row>
    <row r="126" spans="2:15" ht="38.450000000000003" customHeight="1">
      <c r="B126" s="6"/>
      <c r="C126" s="2" t="s">
        <v>108</v>
      </c>
      <c r="D126" s="2" t="s">
        <v>442</v>
      </c>
      <c r="E126" s="2" t="s">
        <v>820</v>
      </c>
      <c r="F126" s="2" t="s">
        <v>1128</v>
      </c>
      <c r="G126" s="2" t="s">
        <v>1068</v>
      </c>
      <c r="H126" s="2" t="s">
        <v>1109</v>
      </c>
      <c r="I126" s="2" t="s">
        <v>1105</v>
      </c>
      <c r="J126" s="2" t="s">
        <v>1095</v>
      </c>
      <c r="K126" s="3">
        <v>4977468713031</v>
      </c>
      <c r="L126" s="2">
        <v>10</v>
      </c>
      <c r="M126" s="4">
        <v>69</v>
      </c>
      <c r="N126" s="2"/>
      <c r="O126" s="11"/>
    </row>
    <row r="127" spans="2:15" ht="38.450000000000003" customHeight="1">
      <c r="B127" s="6"/>
      <c r="C127" s="2" t="s">
        <v>109</v>
      </c>
      <c r="D127" s="2" t="s">
        <v>640</v>
      </c>
      <c r="E127" s="2" t="s">
        <v>821</v>
      </c>
      <c r="F127" s="2" t="s">
        <v>1128</v>
      </c>
      <c r="G127" s="2" t="s">
        <v>1069</v>
      </c>
      <c r="H127" s="2" t="s">
        <v>1110</v>
      </c>
      <c r="I127" s="2" t="s">
        <v>1105</v>
      </c>
      <c r="J127" s="2" t="s">
        <v>1095</v>
      </c>
      <c r="K127" s="3">
        <v>4977468713048</v>
      </c>
      <c r="L127" s="2">
        <v>6</v>
      </c>
      <c r="M127" s="4">
        <v>69</v>
      </c>
      <c r="N127" s="2"/>
      <c r="O127" s="11"/>
    </row>
    <row r="128" spans="2:15" ht="38.450000000000003" customHeight="1">
      <c r="B128" s="6"/>
      <c r="C128" s="2" t="s">
        <v>335</v>
      </c>
      <c r="D128" s="2" t="s">
        <v>641</v>
      </c>
      <c r="E128" s="2" t="s">
        <v>978</v>
      </c>
      <c r="F128" s="2" t="s">
        <v>1127</v>
      </c>
      <c r="G128" s="2" t="s">
        <v>1064</v>
      </c>
      <c r="H128" s="2" t="s">
        <v>1106</v>
      </c>
      <c r="I128" s="2" t="s">
        <v>1105</v>
      </c>
      <c r="J128" s="2" t="s">
        <v>1095</v>
      </c>
      <c r="K128" s="3">
        <v>4977468713055</v>
      </c>
      <c r="L128" s="2">
        <v>2</v>
      </c>
      <c r="M128" s="4">
        <v>69</v>
      </c>
      <c r="N128" s="2"/>
      <c r="O128" s="11"/>
    </row>
    <row r="129" spans="2:15" ht="38.450000000000003" customHeight="1">
      <c r="B129" s="6"/>
      <c r="C129" s="2" t="s">
        <v>110</v>
      </c>
      <c r="D129" s="2" t="s">
        <v>443</v>
      </c>
      <c r="E129" s="2" t="s">
        <v>822</v>
      </c>
      <c r="F129" s="2" t="s">
        <v>1127</v>
      </c>
      <c r="G129" s="2" t="s">
        <v>1069</v>
      </c>
      <c r="H129" s="2" t="s">
        <v>1110</v>
      </c>
      <c r="I129" s="2" t="s">
        <v>1105</v>
      </c>
      <c r="J129" s="2" t="s">
        <v>1095</v>
      </c>
      <c r="K129" s="3">
        <v>4977468713109</v>
      </c>
      <c r="L129" s="2">
        <v>2</v>
      </c>
      <c r="M129" s="4">
        <v>69</v>
      </c>
      <c r="N129" s="2"/>
      <c r="O129" s="11"/>
    </row>
    <row r="130" spans="2:15" ht="38.450000000000003" customHeight="1">
      <c r="B130" s="6"/>
      <c r="C130" s="2" t="s">
        <v>111</v>
      </c>
      <c r="D130" s="2" t="s">
        <v>642</v>
      </c>
      <c r="E130" s="2" t="s">
        <v>823</v>
      </c>
      <c r="F130" s="2" t="s">
        <v>1117</v>
      </c>
      <c r="G130" s="2" t="s">
        <v>1064</v>
      </c>
      <c r="H130" s="2" t="s">
        <v>1106</v>
      </c>
      <c r="I130" s="2" t="s">
        <v>1105</v>
      </c>
      <c r="J130" s="2" t="s">
        <v>1096</v>
      </c>
      <c r="K130" s="3">
        <v>4977468485402</v>
      </c>
      <c r="L130" s="2">
        <v>18</v>
      </c>
      <c r="M130" s="4">
        <v>69</v>
      </c>
      <c r="N130" s="2"/>
      <c r="O130" s="11"/>
    </row>
    <row r="131" spans="2:15" ht="38.450000000000003" customHeight="1">
      <c r="B131" s="6"/>
      <c r="C131" s="2" t="s">
        <v>112</v>
      </c>
      <c r="D131" s="2" t="s">
        <v>444</v>
      </c>
      <c r="E131" s="2" t="s">
        <v>824</v>
      </c>
      <c r="F131" s="2" t="s">
        <v>1117</v>
      </c>
      <c r="G131" s="2" t="s">
        <v>1065</v>
      </c>
      <c r="H131" s="2" t="s">
        <v>1107</v>
      </c>
      <c r="I131" s="2" t="s">
        <v>1105</v>
      </c>
      <c r="J131" s="2" t="s">
        <v>1096</v>
      </c>
      <c r="K131" s="3">
        <v>4977468485419</v>
      </c>
      <c r="L131" s="2">
        <v>28</v>
      </c>
      <c r="M131" s="4">
        <v>69</v>
      </c>
      <c r="N131" s="2"/>
      <c r="O131" s="11"/>
    </row>
    <row r="132" spans="2:15" ht="38.450000000000003" customHeight="1">
      <c r="B132" s="6"/>
      <c r="C132" s="2" t="s">
        <v>113</v>
      </c>
      <c r="D132" s="2" t="s">
        <v>445</v>
      </c>
      <c r="E132" s="2" t="s">
        <v>825</v>
      </c>
      <c r="F132" s="2" t="s">
        <v>1117</v>
      </c>
      <c r="G132" s="2" t="s">
        <v>1066</v>
      </c>
      <c r="H132" s="2">
        <v>10.5</v>
      </c>
      <c r="I132" s="2" t="s">
        <v>1105</v>
      </c>
      <c r="J132" s="2" t="s">
        <v>1096</v>
      </c>
      <c r="K132" s="3">
        <v>4977468485426</v>
      </c>
      <c r="L132" s="2">
        <v>27</v>
      </c>
      <c r="M132" s="4">
        <v>69</v>
      </c>
      <c r="N132" s="2"/>
      <c r="O132" s="11"/>
    </row>
    <row r="133" spans="2:15" ht="38.450000000000003" customHeight="1">
      <c r="B133" s="6"/>
      <c r="C133" s="2" t="s">
        <v>114</v>
      </c>
      <c r="D133" s="2" t="s">
        <v>446</v>
      </c>
      <c r="E133" s="2" t="s">
        <v>826</v>
      </c>
      <c r="F133" s="2" t="s">
        <v>1117</v>
      </c>
      <c r="G133" s="2" t="s">
        <v>1067</v>
      </c>
      <c r="H133" s="2" t="s">
        <v>1108</v>
      </c>
      <c r="I133" s="2" t="s">
        <v>1105</v>
      </c>
      <c r="J133" s="2" t="s">
        <v>1096</v>
      </c>
      <c r="K133" s="3">
        <v>4977468485433</v>
      </c>
      <c r="L133" s="2">
        <v>48</v>
      </c>
      <c r="M133" s="4">
        <v>69</v>
      </c>
      <c r="N133" s="2"/>
      <c r="O133" s="11"/>
    </row>
    <row r="134" spans="2:15" ht="38.450000000000003" customHeight="1">
      <c r="B134" s="6"/>
      <c r="C134" s="2" t="s">
        <v>115</v>
      </c>
      <c r="D134" s="2" t="s">
        <v>447</v>
      </c>
      <c r="E134" s="2" t="s">
        <v>827</v>
      </c>
      <c r="F134" s="2" t="s">
        <v>1117</v>
      </c>
      <c r="G134" s="2" t="s">
        <v>1068</v>
      </c>
      <c r="H134" s="2" t="s">
        <v>1109</v>
      </c>
      <c r="I134" s="2" t="s">
        <v>1105</v>
      </c>
      <c r="J134" s="2" t="s">
        <v>1096</v>
      </c>
      <c r="K134" s="3">
        <v>4977468485440</v>
      </c>
      <c r="L134" s="2">
        <v>23</v>
      </c>
      <c r="M134" s="4">
        <v>69</v>
      </c>
      <c r="N134" s="2"/>
      <c r="O134" s="11"/>
    </row>
    <row r="135" spans="2:15" ht="38.450000000000003" customHeight="1">
      <c r="B135" s="6"/>
      <c r="C135" s="2" t="s">
        <v>116</v>
      </c>
      <c r="D135" s="2" t="s">
        <v>448</v>
      </c>
      <c r="E135" s="2" t="s">
        <v>828</v>
      </c>
      <c r="F135" s="2" t="s">
        <v>1117</v>
      </c>
      <c r="G135" s="2" t="s">
        <v>1069</v>
      </c>
      <c r="H135" s="2" t="s">
        <v>1110</v>
      </c>
      <c r="I135" s="2" t="s">
        <v>1105</v>
      </c>
      <c r="J135" s="2" t="s">
        <v>1096</v>
      </c>
      <c r="K135" s="3">
        <v>4977468485457</v>
      </c>
      <c r="L135" s="2">
        <v>20</v>
      </c>
      <c r="M135" s="4">
        <v>69</v>
      </c>
      <c r="N135" s="2"/>
      <c r="O135" s="11"/>
    </row>
    <row r="136" spans="2:15" ht="38.450000000000003" customHeight="1">
      <c r="B136" s="6"/>
      <c r="C136" s="2" t="s">
        <v>117</v>
      </c>
      <c r="D136" s="2" t="s">
        <v>643</v>
      </c>
      <c r="E136" s="2" t="s">
        <v>829</v>
      </c>
      <c r="F136" s="2" t="s">
        <v>1129</v>
      </c>
      <c r="G136" s="2" t="s">
        <v>1064</v>
      </c>
      <c r="H136" s="2" t="s">
        <v>1106</v>
      </c>
      <c r="I136" s="2" t="s">
        <v>1105</v>
      </c>
      <c r="J136" s="2" t="s">
        <v>1096</v>
      </c>
      <c r="K136" s="3">
        <v>4977468485464</v>
      </c>
      <c r="L136" s="2">
        <v>14</v>
      </c>
      <c r="M136" s="4">
        <v>69</v>
      </c>
      <c r="N136" s="2"/>
      <c r="O136" s="11"/>
    </row>
    <row r="137" spans="2:15" ht="38.450000000000003" customHeight="1">
      <c r="B137" s="6"/>
      <c r="C137" s="2" t="s">
        <v>118</v>
      </c>
      <c r="D137" s="2" t="s">
        <v>449</v>
      </c>
      <c r="E137" s="2" t="s">
        <v>830</v>
      </c>
      <c r="F137" s="2" t="s">
        <v>1129</v>
      </c>
      <c r="G137" s="2" t="s">
        <v>1065</v>
      </c>
      <c r="H137" s="2" t="s">
        <v>1107</v>
      </c>
      <c r="I137" s="2" t="s">
        <v>1105</v>
      </c>
      <c r="J137" s="2" t="s">
        <v>1096</v>
      </c>
      <c r="K137" s="3">
        <v>4977468485471</v>
      </c>
      <c r="L137" s="2">
        <v>11</v>
      </c>
      <c r="M137" s="4">
        <v>69</v>
      </c>
      <c r="N137" s="2"/>
      <c r="O137" s="11"/>
    </row>
    <row r="138" spans="2:15" ht="38.450000000000003" customHeight="1">
      <c r="B138" s="6"/>
      <c r="C138" s="2" t="s">
        <v>119</v>
      </c>
      <c r="D138" s="2" t="s">
        <v>450</v>
      </c>
      <c r="E138" s="2" t="s">
        <v>831</v>
      </c>
      <c r="F138" s="2" t="s">
        <v>1129</v>
      </c>
      <c r="G138" s="2" t="s">
        <v>1066</v>
      </c>
      <c r="H138" s="2">
        <v>10.5</v>
      </c>
      <c r="I138" s="2" t="s">
        <v>1105</v>
      </c>
      <c r="J138" s="2" t="s">
        <v>1096</v>
      </c>
      <c r="K138" s="3">
        <v>4977468485488</v>
      </c>
      <c r="L138" s="2">
        <v>25</v>
      </c>
      <c r="M138" s="4">
        <v>69</v>
      </c>
      <c r="N138" s="2"/>
      <c r="O138" s="11"/>
    </row>
    <row r="139" spans="2:15" ht="38.450000000000003" customHeight="1">
      <c r="B139" s="6"/>
      <c r="C139" s="2" t="s">
        <v>120</v>
      </c>
      <c r="D139" s="2" t="s">
        <v>451</v>
      </c>
      <c r="E139" s="2" t="s">
        <v>832</v>
      </c>
      <c r="F139" s="2" t="s">
        <v>1129</v>
      </c>
      <c r="G139" s="2" t="s">
        <v>1067</v>
      </c>
      <c r="H139" s="2" t="s">
        <v>1108</v>
      </c>
      <c r="I139" s="2" t="s">
        <v>1105</v>
      </c>
      <c r="J139" s="2" t="s">
        <v>1096</v>
      </c>
      <c r="K139" s="3">
        <v>4977468485495</v>
      </c>
      <c r="L139" s="2">
        <v>17</v>
      </c>
      <c r="M139" s="4">
        <v>69</v>
      </c>
      <c r="N139" s="2"/>
      <c r="O139" s="11"/>
    </row>
    <row r="140" spans="2:15" ht="38.450000000000003" customHeight="1">
      <c r="B140" s="6"/>
      <c r="C140" s="2" t="s">
        <v>121</v>
      </c>
      <c r="D140" s="2" t="s">
        <v>452</v>
      </c>
      <c r="E140" s="2" t="s">
        <v>833</v>
      </c>
      <c r="F140" s="2" t="s">
        <v>1129</v>
      </c>
      <c r="G140" s="2" t="s">
        <v>1068</v>
      </c>
      <c r="H140" s="2" t="s">
        <v>1109</v>
      </c>
      <c r="I140" s="2" t="s">
        <v>1105</v>
      </c>
      <c r="J140" s="2" t="s">
        <v>1096</v>
      </c>
      <c r="K140" s="3">
        <v>4977468485501</v>
      </c>
      <c r="L140" s="2">
        <v>10</v>
      </c>
      <c r="M140" s="4">
        <v>69</v>
      </c>
      <c r="N140" s="2"/>
      <c r="O140" s="11"/>
    </row>
    <row r="141" spans="2:15" ht="38.450000000000003" customHeight="1">
      <c r="B141" s="6"/>
      <c r="C141" s="2" t="s">
        <v>122</v>
      </c>
      <c r="D141" s="2" t="s">
        <v>453</v>
      </c>
      <c r="E141" s="2" t="s">
        <v>834</v>
      </c>
      <c r="F141" s="2" t="s">
        <v>1129</v>
      </c>
      <c r="G141" s="2" t="s">
        <v>1069</v>
      </c>
      <c r="H141" s="2" t="s">
        <v>1110</v>
      </c>
      <c r="I141" s="2" t="s">
        <v>1105</v>
      </c>
      <c r="J141" s="2" t="s">
        <v>1096</v>
      </c>
      <c r="K141" s="3">
        <v>4977468485518</v>
      </c>
      <c r="L141" s="2">
        <v>6</v>
      </c>
      <c r="M141" s="4">
        <v>69</v>
      </c>
      <c r="N141" s="2"/>
      <c r="O141" s="11"/>
    </row>
    <row r="142" spans="2:15" ht="38.450000000000003" customHeight="1">
      <c r="B142" s="6"/>
      <c r="C142" s="2" t="s">
        <v>123</v>
      </c>
      <c r="D142" s="2" t="s">
        <v>644</v>
      </c>
      <c r="E142" s="2" t="s">
        <v>835</v>
      </c>
      <c r="F142" s="2" t="s">
        <v>1120</v>
      </c>
      <c r="G142" s="2" t="s">
        <v>1064</v>
      </c>
      <c r="H142" s="2" t="s">
        <v>1106</v>
      </c>
      <c r="I142" s="2" t="s">
        <v>1105</v>
      </c>
      <c r="J142" s="2" t="s">
        <v>1096</v>
      </c>
      <c r="K142" s="3">
        <v>4977468485525</v>
      </c>
      <c r="L142" s="2">
        <v>9</v>
      </c>
      <c r="M142" s="4">
        <v>69</v>
      </c>
      <c r="N142" s="2"/>
      <c r="O142" s="11"/>
    </row>
    <row r="143" spans="2:15" ht="38.450000000000003" customHeight="1">
      <c r="B143" s="6"/>
      <c r="C143" s="2" t="s">
        <v>124</v>
      </c>
      <c r="D143" s="2" t="s">
        <v>454</v>
      </c>
      <c r="E143" s="2" t="s">
        <v>836</v>
      </c>
      <c r="F143" s="2" t="s">
        <v>1120</v>
      </c>
      <c r="G143" s="2" t="s">
        <v>1065</v>
      </c>
      <c r="H143" s="2" t="s">
        <v>1107</v>
      </c>
      <c r="I143" s="2" t="s">
        <v>1105</v>
      </c>
      <c r="J143" s="2" t="s">
        <v>1096</v>
      </c>
      <c r="K143" s="3">
        <v>4977468485532</v>
      </c>
      <c r="L143" s="2">
        <v>5</v>
      </c>
      <c r="M143" s="4">
        <v>69</v>
      </c>
      <c r="N143" s="2"/>
      <c r="O143" s="11"/>
    </row>
    <row r="144" spans="2:15" ht="38.450000000000003" customHeight="1">
      <c r="B144" s="6"/>
      <c r="C144" s="2" t="s">
        <v>125</v>
      </c>
      <c r="D144" s="2" t="s">
        <v>455</v>
      </c>
      <c r="E144" s="2" t="s">
        <v>837</v>
      </c>
      <c r="F144" s="2" t="s">
        <v>1120</v>
      </c>
      <c r="G144" s="2" t="s">
        <v>1066</v>
      </c>
      <c r="H144" s="2">
        <v>10.5</v>
      </c>
      <c r="I144" s="2" t="s">
        <v>1105</v>
      </c>
      <c r="J144" s="2" t="s">
        <v>1096</v>
      </c>
      <c r="K144" s="3">
        <v>4977468485549</v>
      </c>
      <c r="L144" s="2">
        <v>15</v>
      </c>
      <c r="M144" s="4">
        <v>69</v>
      </c>
      <c r="N144" s="2"/>
      <c r="O144" s="11"/>
    </row>
    <row r="145" spans="2:15" ht="38.450000000000003" customHeight="1">
      <c r="B145" s="6"/>
      <c r="C145" s="2" t="s">
        <v>126</v>
      </c>
      <c r="D145" s="2" t="s">
        <v>456</v>
      </c>
      <c r="E145" s="2" t="s">
        <v>838</v>
      </c>
      <c r="F145" s="2" t="s">
        <v>1120</v>
      </c>
      <c r="G145" s="2" t="s">
        <v>1067</v>
      </c>
      <c r="H145" s="2" t="s">
        <v>1108</v>
      </c>
      <c r="I145" s="2" t="s">
        <v>1105</v>
      </c>
      <c r="J145" s="2" t="s">
        <v>1096</v>
      </c>
      <c r="K145" s="3">
        <v>4977468485556</v>
      </c>
      <c r="L145" s="2">
        <v>20</v>
      </c>
      <c r="M145" s="4">
        <v>69</v>
      </c>
      <c r="N145" s="2"/>
      <c r="O145" s="11"/>
    </row>
    <row r="146" spans="2:15" ht="38.450000000000003" customHeight="1">
      <c r="B146" s="6"/>
      <c r="C146" s="2" t="s">
        <v>127</v>
      </c>
      <c r="D146" s="2" t="s">
        <v>457</v>
      </c>
      <c r="E146" s="2" t="s">
        <v>839</v>
      </c>
      <c r="F146" s="2" t="s">
        <v>1120</v>
      </c>
      <c r="G146" s="2" t="s">
        <v>1068</v>
      </c>
      <c r="H146" s="2" t="s">
        <v>1109</v>
      </c>
      <c r="I146" s="2" t="s">
        <v>1105</v>
      </c>
      <c r="J146" s="2" t="s">
        <v>1096</v>
      </c>
      <c r="K146" s="3">
        <v>4977468485563</v>
      </c>
      <c r="L146" s="2">
        <v>3</v>
      </c>
      <c r="M146" s="4">
        <v>69</v>
      </c>
      <c r="N146" s="2"/>
      <c r="O146" s="11"/>
    </row>
    <row r="147" spans="2:15" ht="38.450000000000003" customHeight="1">
      <c r="B147" s="6"/>
      <c r="C147" s="2" t="s">
        <v>128</v>
      </c>
      <c r="D147" s="2" t="s">
        <v>458</v>
      </c>
      <c r="E147" s="2" t="s">
        <v>840</v>
      </c>
      <c r="F147" s="2" t="s">
        <v>1120</v>
      </c>
      <c r="G147" s="2" t="s">
        <v>1069</v>
      </c>
      <c r="H147" s="2" t="s">
        <v>1110</v>
      </c>
      <c r="I147" s="2" t="s">
        <v>1105</v>
      </c>
      <c r="J147" s="2" t="s">
        <v>1096</v>
      </c>
      <c r="K147" s="3">
        <v>4977468485570</v>
      </c>
      <c r="L147" s="2">
        <v>1</v>
      </c>
      <c r="M147" s="4">
        <v>69</v>
      </c>
      <c r="N147" s="2"/>
      <c r="O147" s="11"/>
    </row>
    <row r="148" spans="2:15" ht="38.450000000000003" customHeight="1">
      <c r="B148" s="6"/>
      <c r="C148" s="2" t="s">
        <v>129</v>
      </c>
      <c r="D148" s="2" t="s">
        <v>645</v>
      </c>
      <c r="E148" s="2" t="s">
        <v>841</v>
      </c>
      <c r="F148" s="2" t="s">
        <v>1130</v>
      </c>
      <c r="G148" s="2" t="s">
        <v>1064</v>
      </c>
      <c r="H148" s="2" t="s">
        <v>1106</v>
      </c>
      <c r="I148" s="2" t="s">
        <v>1105</v>
      </c>
      <c r="J148" s="2" t="s">
        <v>1096</v>
      </c>
      <c r="K148" s="3">
        <v>4977468485587</v>
      </c>
      <c r="L148" s="2">
        <v>4</v>
      </c>
      <c r="M148" s="4">
        <v>69</v>
      </c>
      <c r="N148" s="2"/>
      <c r="O148" s="11"/>
    </row>
    <row r="149" spans="2:15" ht="38.450000000000003" customHeight="1">
      <c r="B149" s="6"/>
      <c r="C149" s="2" t="s">
        <v>130</v>
      </c>
      <c r="D149" s="2" t="s">
        <v>459</v>
      </c>
      <c r="E149" s="2" t="s">
        <v>842</v>
      </c>
      <c r="F149" s="2" t="s">
        <v>1130</v>
      </c>
      <c r="G149" s="2" t="s">
        <v>1065</v>
      </c>
      <c r="H149" s="2" t="s">
        <v>1107</v>
      </c>
      <c r="I149" s="2" t="s">
        <v>1105</v>
      </c>
      <c r="J149" s="2" t="s">
        <v>1096</v>
      </c>
      <c r="K149" s="3">
        <v>4977468485594</v>
      </c>
      <c r="L149" s="2">
        <v>3</v>
      </c>
      <c r="M149" s="4">
        <v>69</v>
      </c>
      <c r="N149" s="2"/>
      <c r="O149" s="11"/>
    </row>
    <row r="150" spans="2:15" ht="38.450000000000003" customHeight="1">
      <c r="B150" s="6"/>
      <c r="C150" s="2" t="s">
        <v>131</v>
      </c>
      <c r="D150" s="2" t="s">
        <v>460</v>
      </c>
      <c r="E150" s="2" t="s">
        <v>843</v>
      </c>
      <c r="F150" s="2" t="s">
        <v>1130</v>
      </c>
      <c r="G150" s="2" t="s">
        <v>1066</v>
      </c>
      <c r="H150" s="2">
        <v>10.5</v>
      </c>
      <c r="I150" s="2" t="s">
        <v>1105</v>
      </c>
      <c r="J150" s="2" t="s">
        <v>1096</v>
      </c>
      <c r="K150" s="3">
        <v>4977468485600</v>
      </c>
      <c r="L150" s="2">
        <v>14</v>
      </c>
      <c r="M150" s="4">
        <v>69</v>
      </c>
      <c r="N150" s="2"/>
      <c r="O150" s="11"/>
    </row>
    <row r="151" spans="2:15" ht="38.450000000000003" customHeight="1">
      <c r="B151" s="6"/>
      <c r="C151" s="2" t="s">
        <v>132</v>
      </c>
      <c r="D151" s="2" t="s">
        <v>461</v>
      </c>
      <c r="E151" s="2" t="s">
        <v>844</v>
      </c>
      <c r="F151" s="2" t="s">
        <v>1130</v>
      </c>
      <c r="G151" s="2" t="s">
        <v>1067</v>
      </c>
      <c r="H151" s="2" t="s">
        <v>1108</v>
      </c>
      <c r="I151" s="2" t="s">
        <v>1105</v>
      </c>
      <c r="J151" s="2" t="s">
        <v>1096</v>
      </c>
      <c r="K151" s="3">
        <v>4977468485617</v>
      </c>
      <c r="L151" s="2">
        <v>13</v>
      </c>
      <c r="M151" s="4">
        <v>69</v>
      </c>
      <c r="N151" s="2"/>
      <c r="O151" s="11"/>
    </row>
    <row r="152" spans="2:15" ht="38.450000000000003" customHeight="1">
      <c r="B152" s="6"/>
      <c r="C152" s="2" t="s">
        <v>133</v>
      </c>
      <c r="D152" s="2" t="s">
        <v>462</v>
      </c>
      <c r="E152" s="2" t="s">
        <v>845</v>
      </c>
      <c r="F152" s="2" t="s">
        <v>1130</v>
      </c>
      <c r="G152" s="2" t="s">
        <v>1068</v>
      </c>
      <c r="H152" s="2" t="s">
        <v>1109</v>
      </c>
      <c r="I152" s="2" t="s">
        <v>1105</v>
      </c>
      <c r="J152" s="2" t="s">
        <v>1096</v>
      </c>
      <c r="K152" s="3">
        <v>4977468485624</v>
      </c>
      <c r="L152" s="2">
        <v>12</v>
      </c>
      <c r="M152" s="4">
        <v>69</v>
      </c>
      <c r="N152" s="2"/>
      <c r="O152" s="11"/>
    </row>
    <row r="153" spans="2:15" ht="38.450000000000003" customHeight="1">
      <c r="B153" s="6"/>
      <c r="C153" s="2" t="s">
        <v>134</v>
      </c>
      <c r="D153" s="2" t="s">
        <v>646</v>
      </c>
      <c r="E153" s="2" t="s">
        <v>846</v>
      </c>
      <c r="F153" s="2" t="s">
        <v>1128</v>
      </c>
      <c r="G153" s="2" t="s">
        <v>1064</v>
      </c>
      <c r="H153" s="2" t="s">
        <v>1106</v>
      </c>
      <c r="I153" s="2" t="s">
        <v>1105</v>
      </c>
      <c r="J153" s="2" t="s">
        <v>1096</v>
      </c>
      <c r="K153" s="3">
        <v>4977468488427</v>
      </c>
      <c r="L153" s="2">
        <v>7</v>
      </c>
      <c r="M153" s="4">
        <v>69</v>
      </c>
      <c r="N153" s="2"/>
      <c r="O153" s="11"/>
    </row>
    <row r="154" spans="2:15" ht="38.450000000000003" customHeight="1">
      <c r="B154" s="6"/>
      <c r="C154" s="2" t="s">
        <v>135</v>
      </c>
      <c r="D154" s="2" t="s">
        <v>463</v>
      </c>
      <c r="E154" s="2" t="s">
        <v>847</v>
      </c>
      <c r="F154" s="2" t="s">
        <v>1128</v>
      </c>
      <c r="G154" s="2" t="s">
        <v>1065</v>
      </c>
      <c r="H154" s="2" t="s">
        <v>1107</v>
      </c>
      <c r="I154" s="2" t="s">
        <v>1105</v>
      </c>
      <c r="J154" s="2" t="s">
        <v>1096</v>
      </c>
      <c r="K154" s="3">
        <v>4977468488434</v>
      </c>
      <c r="L154" s="2">
        <v>8</v>
      </c>
      <c r="M154" s="4">
        <v>69</v>
      </c>
      <c r="N154" s="2"/>
      <c r="O154" s="11"/>
    </row>
    <row r="155" spans="2:15" ht="38.450000000000003" customHeight="1">
      <c r="B155" s="6"/>
      <c r="C155" s="2" t="s">
        <v>136</v>
      </c>
      <c r="D155" s="2" t="s">
        <v>464</v>
      </c>
      <c r="E155" s="2" t="s">
        <v>848</v>
      </c>
      <c r="F155" s="2" t="s">
        <v>1128</v>
      </c>
      <c r="G155" s="2" t="s">
        <v>1066</v>
      </c>
      <c r="H155" s="2">
        <v>10.5</v>
      </c>
      <c r="I155" s="2" t="s">
        <v>1105</v>
      </c>
      <c r="J155" s="2" t="s">
        <v>1096</v>
      </c>
      <c r="K155" s="3">
        <v>4977468488441</v>
      </c>
      <c r="L155" s="2">
        <v>17</v>
      </c>
      <c r="M155" s="4">
        <v>69</v>
      </c>
      <c r="N155" s="2"/>
      <c r="O155" s="11"/>
    </row>
    <row r="156" spans="2:15" ht="38.450000000000003" customHeight="1">
      <c r="B156" s="6"/>
      <c r="C156" s="2" t="s">
        <v>137</v>
      </c>
      <c r="D156" s="2" t="s">
        <v>465</v>
      </c>
      <c r="E156" s="2" t="s">
        <v>849</v>
      </c>
      <c r="F156" s="2" t="s">
        <v>1128</v>
      </c>
      <c r="G156" s="2" t="s">
        <v>1067</v>
      </c>
      <c r="H156" s="2" t="s">
        <v>1108</v>
      </c>
      <c r="I156" s="2" t="s">
        <v>1105</v>
      </c>
      <c r="J156" s="2" t="s">
        <v>1096</v>
      </c>
      <c r="K156" s="3">
        <v>4977468488458</v>
      </c>
      <c r="L156" s="2">
        <v>22</v>
      </c>
      <c r="M156" s="4">
        <v>69</v>
      </c>
      <c r="N156" s="2"/>
      <c r="O156" s="11"/>
    </row>
    <row r="157" spans="2:15" ht="38.450000000000003" customHeight="1">
      <c r="B157" s="6"/>
      <c r="C157" s="2" t="s">
        <v>138</v>
      </c>
      <c r="D157" s="2" t="s">
        <v>466</v>
      </c>
      <c r="E157" s="2" t="s">
        <v>850</v>
      </c>
      <c r="F157" s="2" t="s">
        <v>1128</v>
      </c>
      <c r="G157" s="2" t="s">
        <v>1068</v>
      </c>
      <c r="H157" s="2" t="s">
        <v>1109</v>
      </c>
      <c r="I157" s="2" t="s">
        <v>1105</v>
      </c>
      <c r="J157" s="2" t="s">
        <v>1096</v>
      </c>
      <c r="K157" s="3">
        <v>4977468488465</v>
      </c>
      <c r="L157" s="2">
        <v>17</v>
      </c>
      <c r="M157" s="4">
        <v>69</v>
      </c>
      <c r="N157" s="2"/>
      <c r="O157" s="11"/>
    </row>
    <row r="158" spans="2:15" ht="38.450000000000003" customHeight="1">
      <c r="B158" s="6"/>
      <c r="C158" s="2" t="s">
        <v>139</v>
      </c>
      <c r="D158" s="2" t="s">
        <v>467</v>
      </c>
      <c r="E158" s="2" t="s">
        <v>851</v>
      </c>
      <c r="F158" s="2" t="s">
        <v>1128</v>
      </c>
      <c r="G158" s="2" t="s">
        <v>1069</v>
      </c>
      <c r="H158" s="2" t="s">
        <v>1110</v>
      </c>
      <c r="I158" s="2" t="s">
        <v>1105</v>
      </c>
      <c r="J158" s="2" t="s">
        <v>1096</v>
      </c>
      <c r="K158" s="3">
        <v>4977468488472</v>
      </c>
      <c r="L158" s="2">
        <v>9</v>
      </c>
      <c r="M158" s="4">
        <v>69</v>
      </c>
      <c r="N158" s="2"/>
      <c r="O158" s="11"/>
    </row>
    <row r="159" spans="2:15" ht="38.450000000000003" customHeight="1">
      <c r="B159" s="6"/>
      <c r="C159" s="2" t="s">
        <v>140</v>
      </c>
      <c r="D159" s="2" t="s">
        <v>647</v>
      </c>
      <c r="E159" s="2" t="s">
        <v>852</v>
      </c>
      <c r="F159" s="2" t="s">
        <v>1131</v>
      </c>
      <c r="G159" s="2" t="s">
        <v>1064</v>
      </c>
      <c r="H159" s="2" t="s">
        <v>1106</v>
      </c>
      <c r="I159" s="2" t="s">
        <v>1105</v>
      </c>
      <c r="J159" s="2" t="s">
        <v>1096</v>
      </c>
      <c r="K159" s="3">
        <v>4977468488489</v>
      </c>
      <c r="L159" s="2">
        <v>12</v>
      </c>
      <c r="M159" s="4">
        <v>69</v>
      </c>
      <c r="N159" s="2"/>
      <c r="O159" s="11"/>
    </row>
    <row r="160" spans="2:15" ht="38.450000000000003" customHeight="1">
      <c r="B160" s="6"/>
      <c r="C160" s="2" t="s">
        <v>141</v>
      </c>
      <c r="D160" s="2" t="s">
        <v>468</v>
      </c>
      <c r="E160" s="2" t="s">
        <v>853</v>
      </c>
      <c r="F160" s="2" t="s">
        <v>1131</v>
      </c>
      <c r="G160" s="2" t="s">
        <v>1065</v>
      </c>
      <c r="H160" s="2" t="s">
        <v>1107</v>
      </c>
      <c r="I160" s="2" t="s">
        <v>1105</v>
      </c>
      <c r="J160" s="2" t="s">
        <v>1096</v>
      </c>
      <c r="K160" s="3">
        <v>4977468488496</v>
      </c>
      <c r="L160" s="2">
        <v>15</v>
      </c>
      <c r="M160" s="4">
        <v>69</v>
      </c>
      <c r="N160" s="2"/>
      <c r="O160" s="11"/>
    </row>
    <row r="161" spans="2:15" ht="38.450000000000003" customHeight="1">
      <c r="B161" s="6"/>
      <c r="C161" s="2" t="s">
        <v>142</v>
      </c>
      <c r="D161" s="2" t="s">
        <v>469</v>
      </c>
      <c r="E161" s="2" t="s">
        <v>854</v>
      </c>
      <c r="F161" s="2" t="s">
        <v>1131</v>
      </c>
      <c r="G161" s="2" t="s">
        <v>1066</v>
      </c>
      <c r="H161" s="2">
        <v>10.5</v>
      </c>
      <c r="I161" s="2" t="s">
        <v>1105</v>
      </c>
      <c r="J161" s="2" t="s">
        <v>1096</v>
      </c>
      <c r="K161" s="3">
        <v>4977468488502</v>
      </c>
      <c r="L161" s="2">
        <v>10</v>
      </c>
      <c r="M161" s="4">
        <v>69</v>
      </c>
      <c r="N161" s="2"/>
      <c r="O161" s="11"/>
    </row>
    <row r="162" spans="2:15" ht="38.450000000000003" customHeight="1">
      <c r="B162" s="6"/>
      <c r="C162" s="2" t="s">
        <v>143</v>
      </c>
      <c r="D162" s="2" t="s">
        <v>470</v>
      </c>
      <c r="E162" s="2" t="s">
        <v>855</v>
      </c>
      <c r="F162" s="2" t="s">
        <v>1131</v>
      </c>
      <c r="G162" s="2" t="s">
        <v>1067</v>
      </c>
      <c r="H162" s="2" t="s">
        <v>1108</v>
      </c>
      <c r="I162" s="2" t="s">
        <v>1105</v>
      </c>
      <c r="J162" s="2" t="s">
        <v>1096</v>
      </c>
      <c r="K162" s="3">
        <v>4977468488519</v>
      </c>
      <c r="L162" s="2">
        <v>24</v>
      </c>
      <c r="M162" s="4">
        <v>69</v>
      </c>
      <c r="N162" s="2"/>
      <c r="O162" s="11"/>
    </row>
    <row r="163" spans="2:15" ht="38.450000000000003" customHeight="1">
      <c r="B163" s="6"/>
      <c r="C163" s="2" t="s">
        <v>144</v>
      </c>
      <c r="D163" s="2" t="s">
        <v>471</v>
      </c>
      <c r="E163" s="2" t="s">
        <v>856</v>
      </c>
      <c r="F163" s="2" t="s">
        <v>1131</v>
      </c>
      <c r="G163" s="2" t="s">
        <v>1068</v>
      </c>
      <c r="H163" s="2" t="s">
        <v>1109</v>
      </c>
      <c r="I163" s="2" t="s">
        <v>1105</v>
      </c>
      <c r="J163" s="2" t="s">
        <v>1096</v>
      </c>
      <c r="K163" s="3">
        <v>4977468488526</v>
      </c>
      <c r="L163" s="2">
        <v>8</v>
      </c>
      <c r="M163" s="4">
        <v>69</v>
      </c>
      <c r="N163" s="2"/>
      <c r="O163" s="11"/>
    </row>
    <row r="164" spans="2:15" ht="38.450000000000003" customHeight="1">
      <c r="B164" s="6"/>
      <c r="C164" s="2" t="s">
        <v>145</v>
      </c>
      <c r="D164" s="2" t="s">
        <v>472</v>
      </c>
      <c r="E164" s="2" t="s">
        <v>857</v>
      </c>
      <c r="F164" s="2" t="s">
        <v>1131</v>
      </c>
      <c r="G164" s="2" t="s">
        <v>1069</v>
      </c>
      <c r="H164" s="2" t="s">
        <v>1110</v>
      </c>
      <c r="I164" s="2" t="s">
        <v>1105</v>
      </c>
      <c r="J164" s="2" t="s">
        <v>1096</v>
      </c>
      <c r="K164" s="3">
        <v>4977468488533</v>
      </c>
      <c r="L164" s="2">
        <v>8</v>
      </c>
      <c r="M164" s="4">
        <v>69</v>
      </c>
      <c r="N164" s="2"/>
      <c r="O164" s="11"/>
    </row>
    <row r="165" spans="2:15" ht="38.450000000000003" customHeight="1">
      <c r="B165" s="6"/>
      <c r="C165" s="2" t="s">
        <v>146</v>
      </c>
      <c r="D165" s="2" t="s">
        <v>648</v>
      </c>
      <c r="E165" s="2" t="s">
        <v>858</v>
      </c>
      <c r="F165" s="2" t="s">
        <v>1132</v>
      </c>
      <c r="G165" s="2" t="s">
        <v>1064</v>
      </c>
      <c r="H165" s="2" t="s">
        <v>1106</v>
      </c>
      <c r="I165" s="2" t="s">
        <v>1105</v>
      </c>
      <c r="J165" s="2" t="s">
        <v>1096</v>
      </c>
      <c r="K165" s="3">
        <v>4977468488540</v>
      </c>
      <c r="L165" s="2">
        <v>10</v>
      </c>
      <c r="M165" s="4">
        <v>69</v>
      </c>
      <c r="N165" s="2"/>
      <c r="O165" s="11"/>
    </row>
    <row r="166" spans="2:15" ht="38.450000000000003" customHeight="1">
      <c r="B166" s="6"/>
      <c r="C166" s="2" t="s">
        <v>147</v>
      </c>
      <c r="D166" s="2" t="s">
        <v>473</v>
      </c>
      <c r="E166" s="2" t="s">
        <v>859</v>
      </c>
      <c r="F166" s="2" t="s">
        <v>1132</v>
      </c>
      <c r="G166" s="2" t="s">
        <v>1065</v>
      </c>
      <c r="H166" s="2" t="s">
        <v>1107</v>
      </c>
      <c r="I166" s="2" t="s">
        <v>1105</v>
      </c>
      <c r="J166" s="2" t="s">
        <v>1096</v>
      </c>
      <c r="K166" s="3">
        <v>4977468488557</v>
      </c>
      <c r="L166" s="2">
        <v>7</v>
      </c>
      <c r="M166" s="4">
        <v>69</v>
      </c>
      <c r="N166" s="2"/>
      <c r="O166" s="11"/>
    </row>
    <row r="167" spans="2:15" ht="38.450000000000003" customHeight="1">
      <c r="B167" s="6"/>
      <c r="C167" s="2" t="s">
        <v>148</v>
      </c>
      <c r="D167" s="2" t="s">
        <v>474</v>
      </c>
      <c r="E167" s="2" t="s">
        <v>860</v>
      </c>
      <c r="F167" s="2" t="s">
        <v>1132</v>
      </c>
      <c r="G167" s="2" t="s">
        <v>1066</v>
      </c>
      <c r="H167" s="2">
        <v>10.5</v>
      </c>
      <c r="I167" s="2" t="s">
        <v>1105</v>
      </c>
      <c r="J167" s="2" t="s">
        <v>1096</v>
      </c>
      <c r="K167" s="3">
        <v>4977468488564</v>
      </c>
      <c r="L167" s="2">
        <v>13</v>
      </c>
      <c r="M167" s="4">
        <v>69</v>
      </c>
      <c r="N167" s="2"/>
      <c r="O167" s="11"/>
    </row>
    <row r="168" spans="2:15" ht="38.450000000000003" customHeight="1">
      <c r="B168" s="6"/>
      <c r="C168" s="2" t="s">
        <v>149</v>
      </c>
      <c r="D168" s="2" t="s">
        <v>475</v>
      </c>
      <c r="E168" s="2" t="s">
        <v>861</v>
      </c>
      <c r="F168" s="2" t="s">
        <v>1132</v>
      </c>
      <c r="G168" s="2" t="s">
        <v>1067</v>
      </c>
      <c r="H168" s="2" t="s">
        <v>1108</v>
      </c>
      <c r="I168" s="2" t="s">
        <v>1105</v>
      </c>
      <c r="J168" s="2" t="s">
        <v>1096</v>
      </c>
      <c r="K168" s="3">
        <v>4977468488571</v>
      </c>
      <c r="L168" s="2">
        <v>9</v>
      </c>
      <c r="M168" s="4">
        <v>69</v>
      </c>
      <c r="N168" s="2"/>
      <c r="O168" s="11"/>
    </row>
    <row r="169" spans="2:15" ht="38.450000000000003" customHeight="1">
      <c r="B169" s="6"/>
      <c r="C169" s="2" t="s">
        <v>150</v>
      </c>
      <c r="D169" s="2" t="s">
        <v>476</v>
      </c>
      <c r="E169" s="2" t="s">
        <v>862</v>
      </c>
      <c r="F169" s="2" t="s">
        <v>1132</v>
      </c>
      <c r="G169" s="2" t="s">
        <v>1068</v>
      </c>
      <c r="H169" s="2" t="s">
        <v>1109</v>
      </c>
      <c r="I169" s="2" t="s">
        <v>1105</v>
      </c>
      <c r="J169" s="2" t="s">
        <v>1096</v>
      </c>
      <c r="K169" s="3">
        <v>4977468488588</v>
      </c>
      <c r="L169" s="2">
        <v>6</v>
      </c>
      <c r="M169" s="4">
        <v>69</v>
      </c>
      <c r="N169" s="2"/>
      <c r="O169" s="11"/>
    </row>
    <row r="170" spans="2:15" ht="38.450000000000003" customHeight="1">
      <c r="B170" s="6"/>
      <c r="C170" s="2" t="s">
        <v>151</v>
      </c>
      <c r="D170" s="2" t="s">
        <v>477</v>
      </c>
      <c r="E170" s="2" t="s">
        <v>863</v>
      </c>
      <c r="F170" s="2" t="s">
        <v>1132</v>
      </c>
      <c r="G170" s="2" t="s">
        <v>1069</v>
      </c>
      <c r="H170" s="2" t="s">
        <v>1110</v>
      </c>
      <c r="I170" s="2" t="s">
        <v>1105</v>
      </c>
      <c r="J170" s="2" t="s">
        <v>1096</v>
      </c>
      <c r="K170" s="3">
        <v>4977468488595</v>
      </c>
      <c r="L170" s="2">
        <v>2</v>
      </c>
      <c r="M170" s="4">
        <v>69</v>
      </c>
      <c r="N170" s="2"/>
      <c r="O170" s="11"/>
    </row>
    <row r="171" spans="2:15" ht="38.450000000000003" customHeight="1">
      <c r="B171" s="6"/>
      <c r="C171" s="2" t="s">
        <v>336</v>
      </c>
      <c r="D171" s="2" t="s">
        <v>649</v>
      </c>
      <c r="E171" s="2" t="s">
        <v>864</v>
      </c>
      <c r="F171" s="2" t="s">
        <v>1117</v>
      </c>
      <c r="G171" s="2" t="s">
        <v>1064</v>
      </c>
      <c r="H171" s="2" t="s">
        <v>1106</v>
      </c>
      <c r="I171" s="2" t="s">
        <v>1105</v>
      </c>
      <c r="J171" s="2" t="s">
        <v>1097</v>
      </c>
      <c r="K171" s="3">
        <v>4977468705531</v>
      </c>
      <c r="L171" s="2">
        <v>7</v>
      </c>
      <c r="M171" s="4">
        <v>84</v>
      </c>
      <c r="N171" s="2"/>
      <c r="O171" s="11"/>
    </row>
    <row r="172" spans="2:15" ht="38.450000000000003" customHeight="1">
      <c r="B172" s="6"/>
      <c r="C172" s="2" t="s">
        <v>152</v>
      </c>
      <c r="D172" s="2" t="s">
        <v>478</v>
      </c>
      <c r="E172" s="2" t="s">
        <v>865</v>
      </c>
      <c r="F172" s="2" t="s">
        <v>1117</v>
      </c>
      <c r="G172" s="2" t="s">
        <v>1065</v>
      </c>
      <c r="H172" s="2" t="s">
        <v>1107</v>
      </c>
      <c r="I172" s="2" t="s">
        <v>1105</v>
      </c>
      <c r="J172" s="2" t="s">
        <v>1097</v>
      </c>
      <c r="K172" s="3">
        <v>4977468705548</v>
      </c>
      <c r="L172" s="2">
        <v>2</v>
      </c>
      <c r="M172" s="4">
        <v>84</v>
      </c>
      <c r="N172" s="2"/>
      <c r="O172" s="11"/>
    </row>
    <row r="173" spans="2:15" ht="38.450000000000003" customHeight="1">
      <c r="B173" s="6"/>
      <c r="C173" s="2" t="s">
        <v>153</v>
      </c>
      <c r="D173" s="2" t="s">
        <v>479</v>
      </c>
      <c r="E173" s="2" t="s">
        <v>979</v>
      </c>
      <c r="F173" s="2" t="s">
        <v>1117</v>
      </c>
      <c r="G173" s="2" t="s">
        <v>1066</v>
      </c>
      <c r="H173" s="2">
        <v>10.5</v>
      </c>
      <c r="I173" s="2" t="s">
        <v>1105</v>
      </c>
      <c r="J173" s="2" t="s">
        <v>1097</v>
      </c>
      <c r="K173" s="3">
        <v>4977468705555</v>
      </c>
      <c r="L173" s="2">
        <v>2</v>
      </c>
      <c r="M173" s="4">
        <v>84</v>
      </c>
      <c r="N173" s="2"/>
      <c r="O173" s="11"/>
    </row>
    <row r="174" spans="2:15" ht="38.450000000000003" customHeight="1">
      <c r="B174" s="6"/>
      <c r="C174" s="2" t="s">
        <v>154</v>
      </c>
      <c r="D174" s="2" t="s">
        <v>480</v>
      </c>
      <c r="E174" s="2" t="s">
        <v>866</v>
      </c>
      <c r="F174" s="2" t="s">
        <v>1117</v>
      </c>
      <c r="G174" s="2" t="s">
        <v>1067</v>
      </c>
      <c r="H174" s="2" t="s">
        <v>1108</v>
      </c>
      <c r="I174" s="2" t="s">
        <v>1105</v>
      </c>
      <c r="J174" s="2" t="s">
        <v>1097</v>
      </c>
      <c r="K174" s="3">
        <v>4977468705562</v>
      </c>
      <c r="L174" s="2">
        <v>2</v>
      </c>
      <c r="M174" s="4">
        <v>84</v>
      </c>
      <c r="N174" s="2"/>
      <c r="O174" s="11"/>
    </row>
    <row r="175" spans="2:15" ht="38.450000000000003" customHeight="1">
      <c r="B175" s="6"/>
      <c r="C175" s="2" t="s">
        <v>155</v>
      </c>
      <c r="D175" s="2" t="s">
        <v>481</v>
      </c>
      <c r="E175" s="2" t="s">
        <v>867</v>
      </c>
      <c r="F175" s="2" t="s">
        <v>1117</v>
      </c>
      <c r="G175" s="2" t="s">
        <v>1068</v>
      </c>
      <c r="H175" s="2" t="s">
        <v>1109</v>
      </c>
      <c r="I175" s="2" t="s">
        <v>1105</v>
      </c>
      <c r="J175" s="2" t="s">
        <v>1097</v>
      </c>
      <c r="K175" s="3">
        <v>4977468705579</v>
      </c>
      <c r="L175" s="2">
        <v>4</v>
      </c>
      <c r="M175" s="4">
        <v>84</v>
      </c>
      <c r="N175" s="2"/>
      <c r="O175" s="11"/>
    </row>
    <row r="176" spans="2:15" ht="38.450000000000003" customHeight="1">
      <c r="B176" s="6"/>
      <c r="C176" s="2" t="s">
        <v>156</v>
      </c>
      <c r="D176" s="2" t="s">
        <v>482</v>
      </c>
      <c r="E176" s="2" t="s">
        <v>868</v>
      </c>
      <c r="F176" s="2" t="s">
        <v>1117</v>
      </c>
      <c r="G176" s="2" t="s">
        <v>1069</v>
      </c>
      <c r="H176" s="2" t="s">
        <v>1110</v>
      </c>
      <c r="I176" s="2" t="s">
        <v>1105</v>
      </c>
      <c r="J176" s="2" t="s">
        <v>1097</v>
      </c>
      <c r="K176" s="3">
        <v>4977468705586</v>
      </c>
      <c r="L176" s="2">
        <v>3</v>
      </c>
      <c r="M176" s="4">
        <v>84</v>
      </c>
      <c r="N176" s="2"/>
      <c r="O176" s="11"/>
    </row>
    <row r="177" spans="2:15" ht="38.450000000000003" customHeight="1">
      <c r="B177" s="6"/>
      <c r="C177" s="2" t="s">
        <v>337</v>
      </c>
      <c r="D177" s="2" t="s">
        <v>650</v>
      </c>
      <c r="E177" s="2" t="s">
        <v>869</v>
      </c>
      <c r="F177" s="2" t="s">
        <v>1120</v>
      </c>
      <c r="G177" s="2" t="s">
        <v>1064</v>
      </c>
      <c r="H177" s="2" t="s">
        <v>1106</v>
      </c>
      <c r="I177" s="2" t="s">
        <v>1105</v>
      </c>
      <c r="J177" s="2" t="s">
        <v>1097</v>
      </c>
      <c r="K177" s="3">
        <v>4977468705593</v>
      </c>
      <c r="L177" s="2">
        <v>6</v>
      </c>
      <c r="M177" s="4">
        <v>84</v>
      </c>
      <c r="N177" s="2"/>
      <c r="O177" s="11"/>
    </row>
    <row r="178" spans="2:15" ht="38.450000000000003" customHeight="1">
      <c r="B178" s="6"/>
      <c r="C178" s="2" t="s">
        <v>157</v>
      </c>
      <c r="D178" s="2" t="s">
        <v>483</v>
      </c>
      <c r="E178" s="2" t="s">
        <v>870</v>
      </c>
      <c r="F178" s="2" t="s">
        <v>1120</v>
      </c>
      <c r="G178" s="2" t="s">
        <v>1065</v>
      </c>
      <c r="H178" s="2" t="s">
        <v>1107</v>
      </c>
      <c r="I178" s="2" t="s">
        <v>1105</v>
      </c>
      <c r="J178" s="2" t="s">
        <v>1097</v>
      </c>
      <c r="K178" s="3">
        <v>4977468705609</v>
      </c>
      <c r="L178" s="2">
        <v>4</v>
      </c>
      <c r="M178" s="4">
        <v>84</v>
      </c>
      <c r="N178" s="2"/>
      <c r="O178" s="11"/>
    </row>
    <row r="179" spans="2:15" ht="38.450000000000003" customHeight="1">
      <c r="B179" s="6"/>
      <c r="C179" s="2" t="s">
        <v>158</v>
      </c>
      <c r="D179" s="2" t="s">
        <v>484</v>
      </c>
      <c r="E179" s="2" t="s">
        <v>871</v>
      </c>
      <c r="F179" s="2" t="s">
        <v>1120</v>
      </c>
      <c r="G179" s="2" t="s">
        <v>1066</v>
      </c>
      <c r="H179" s="2">
        <v>10.5</v>
      </c>
      <c r="I179" s="2" t="s">
        <v>1105</v>
      </c>
      <c r="J179" s="2" t="s">
        <v>1097</v>
      </c>
      <c r="K179" s="3">
        <v>4977468705616</v>
      </c>
      <c r="L179" s="2">
        <v>3</v>
      </c>
      <c r="M179" s="4">
        <v>84</v>
      </c>
      <c r="N179" s="2"/>
      <c r="O179" s="11"/>
    </row>
    <row r="180" spans="2:15" ht="38.450000000000003" customHeight="1">
      <c r="B180" s="6"/>
      <c r="C180" s="2" t="s">
        <v>159</v>
      </c>
      <c r="D180" s="2" t="s">
        <v>485</v>
      </c>
      <c r="E180" s="2" t="s">
        <v>872</v>
      </c>
      <c r="F180" s="2" t="s">
        <v>1120</v>
      </c>
      <c r="G180" s="2" t="s">
        <v>1067</v>
      </c>
      <c r="H180" s="2" t="s">
        <v>1108</v>
      </c>
      <c r="I180" s="2" t="s">
        <v>1105</v>
      </c>
      <c r="J180" s="2" t="s">
        <v>1097</v>
      </c>
      <c r="K180" s="3">
        <v>4977468705623</v>
      </c>
      <c r="L180" s="2">
        <v>6</v>
      </c>
      <c r="M180" s="4">
        <v>84</v>
      </c>
      <c r="N180" s="2"/>
      <c r="O180" s="11"/>
    </row>
    <row r="181" spans="2:15" ht="38.450000000000003" customHeight="1">
      <c r="B181" s="6"/>
      <c r="C181" s="2" t="s">
        <v>160</v>
      </c>
      <c r="D181" s="2" t="s">
        <v>486</v>
      </c>
      <c r="E181" s="2" t="s">
        <v>873</v>
      </c>
      <c r="F181" s="2" t="s">
        <v>1120</v>
      </c>
      <c r="G181" s="2" t="s">
        <v>1068</v>
      </c>
      <c r="H181" s="2" t="s">
        <v>1109</v>
      </c>
      <c r="I181" s="2" t="s">
        <v>1105</v>
      </c>
      <c r="J181" s="2" t="s">
        <v>1097</v>
      </c>
      <c r="K181" s="3">
        <v>4977468705630</v>
      </c>
      <c r="L181" s="2">
        <v>2</v>
      </c>
      <c r="M181" s="4">
        <v>84</v>
      </c>
      <c r="N181" s="2"/>
      <c r="O181" s="11"/>
    </row>
    <row r="182" spans="2:15" ht="38.450000000000003" customHeight="1">
      <c r="B182" s="6"/>
      <c r="C182" s="2" t="s">
        <v>338</v>
      </c>
      <c r="D182" s="2" t="s">
        <v>651</v>
      </c>
      <c r="E182" s="2" t="s">
        <v>874</v>
      </c>
      <c r="F182" s="2" t="s">
        <v>1130</v>
      </c>
      <c r="G182" s="2" t="s">
        <v>1064</v>
      </c>
      <c r="H182" s="2" t="s">
        <v>1106</v>
      </c>
      <c r="I182" s="2" t="s">
        <v>1105</v>
      </c>
      <c r="J182" s="2" t="s">
        <v>1097</v>
      </c>
      <c r="K182" s="3">
        <v>4977468705654</v>
      </c>
      <c r="L182" s="2">
        <v>3</v>
      </c>
      <c r="M182" s="4">
        <v>84</v>
      </c>
      <c r="N182" s="2"/>
      <c r="O182" s="11"/>
    </row>
    <row r="183" spans="2:15" ht="38.450000000000003" customHeight="1">
      <c r="B183" s="6"/>
      <c r="C183" s="2" t="s">
        <v>161</v>
      </c>
      <c r="D183" s="2" t="s">
        <v>487</v>
      </c>
      <c r="E183" s="2" t="s">
        <v>875</v>
      </c>
      <c r="F183" s="2" t="s">
        <v>1130</v>
      </c>
      <c r="G183" s="2" t="s">
        <v>1065</v>
      </c>
      <c r="H183" s="2" t="s">
        <v>1107</v>
      </c>
      <c r="I183" s="2" t="s">
        <v>1105</v>
      </c>
      <c r="J183" s="2" t="s">
        <v>1097</v>
      </c>
      <c r="K183" s="3">
        <v>4977468705661</v>
      </c>
      <c r="L183" s="2">
        <v>5</v>
      </c>
      <c r="M183" s="4">
        <v>84</v>
      </c>
      <c r="N183" s="2"/>
      <c r="O183" s="11"/>
    </row>
    <row r="184" spans="2:15" ht="38.450000000000003" customHeight="1">
      <c r="B184" s="6"/>
      <c r="C184" s="2" t="s">
        <v>162</v>
      </c>
      <c r="D184" s="2" t="s">
        <v>488</v>
      </c>
      <c r="E184" s="2" t="s">
        <v>876</v>
      </c>
      <c r="F184" s="2" t="s">
        <v>1130</v>
      </c>
      <c r="G184" s="2" t="s">
        <v>1066</v>
      </c>
      <c r="H184" s="2">
        <v>10.5</v>
      </c>
      <c r="I184" s="2" t="s">
        <v>1105</v>
      </c>
      <c r="J184" s="2" t="s">
        <v>1097</v>
      </c>
      <c r="K184" s="3">
        <v>4977468705678</v>
      </c>
      <c r="L184" s="2">
        <v>8</v>
      </c>
      <c r="M184" s="4">
        <v>84</v>
      </c>
      <c r="N184" s="2"/>
      <c r="O184" s="11"/>
    </row>
    <row r="185" spans="2:15" ht="38.450000000000003" customHeight="1">
      <c r="B185" s="6"/>
      <c r="C185" s="2" t="s">
        <v>163</v>
      </c>
      <c r="D185" s="2" t="s">
        <v>489</v>
      </c>
      <c r="E185" s="2" t="s">
        <v>877</v>
      </c>
      <c r="F185" s="2" t="s">
        <v>1130</v>
      </c>
      <c r="G185" s="2" t="s">
        <v>1067</v>
      </c>
      <c r="H185" s="2" t="s">
        <v>1108</v>
      </c>
      <c r="I185" s="2" t="s">
        <v>1105</v>
      </c>
      <c r="J185" s="2" t="s">
        <v>1097</v>
      </c>
      <c r="K185" s="3">
        <v>4977468705685</v>
      </c>
      <c r="L185" s="2">
        <v>10</v>
      </c>
      <c r="M185" s="4">
        <v>84</v>
      </c>
      <c r="N185" s="2"/>
      <c r="O185" s="11"/>
    </row>
    <row r="186" spans="2:15" ht="38.450000000000003" customHeight="1">
      <c r="B186" s="6"/>
      <c r="C186" s="2" t="s">
        <v>164</v>
      </c>
      <c r="D186" s="2" t="s">
        <v>490</v>
      </c>
      <c r="E186" s="2" t="s">
        <v>878</v>
      </c>
      <c r="F186" s="2" t="s">
        <v>1130</v>
      </c>
      <c r="G186" s="2" t="s">
        <v>1068</v>
      </c>
      <c r="H186" s="2" t="s">
        <v>1109</v>
      </c>
      <c r="I186" s="2" t="s">
        <v>1105</v>
      </c>
      <c r="J186" s="2" t="s">
        <v>1097</v>
      </c>
      <c r="K186" s="3">
        <v>4977468705692</v>
      </c>
      <c r="L186" s="2">
        <v>5</v>
      </c>
      <c r="M186" s="4">
        <v>84</v>
      </c>
      <c r="N186" s="2"/>
      <c r="O186" s="11"/>
    </row>
    <row r="187" spans="2:15" ht="38.450000000000003" customHeight="1">
      <c r="B187" s="6"/>
      <c r="C187" s="2" t="s">
        <v>165</v>
      </c>
      <c r="D187" s="2" t="s">
        <v>491</v>
      </c>
      <c r="E187" s="2" t="s">
        <v>879</v>
      </c>
      <c r="F187" s="2" t="s">
        <v>1130</v>
      </c>
      <c r="G187" s="2" t="s">
        <v>1069</v>
      </c>
      <c r="H187" s="2" t="s">
        <v>1110</v>
      </c>
      <c r="I187" s="2" t="s">
        <v>1105</v>
      </c>
      <c r="J187" s="2" t="s">
        <v>1097</v>
      </c>
      <c r="K187" s="3">
        <v>4977468705708</v>
      </c>
      <c r="L187" s="2">
        <v>2</v>
      </c>
      <c r="M187" s="4">
        <v>84</v>
      </c>
      <c r="N187" s="2"/>
      <c r="O187" s="11"/>
    </row>
    <row r="188" spans="2:15" ht="38.450000000000003" customHeight="1">
      <c r="B188" s="6"/>
      <c r="C188" s="2" t="s">
        <v>339</v>
      </c>
      <c r="D188" s="2" t="s">
        <v>652</v>
      </c>
      <c r="E188" s="2" t="s">
        <v>880</v>
      </c>
      <c r="F188" s="2" t="s">
        <v>1133</v>
      </c>
      <c r="G188" s="2" t="s">
        <v>1064</v>
      </c>
      <c r="H188" s="5" t="s">
        <v>1111</v>
      </c>
      <c r="I188" s="2" t="s">
        <v>1105</v>
      </c>
      <c r="J188" s="2" t="s">
        <v>1098</v>
      </c>
      <c r="K188" s="3">
        <v>4977468713116</v>
      </c>
      <c r="L188" s="2">
        <v>9</v>
      </c>
      <c r="M188" s="4">
        <v>84</v>
      </c>
      <c r="N188" s="2"/>
      <c r="O188" s="11"/>
    </row>
    <row r="189" spans="2:15" ht="38.450000000000003" customHeight="1">
      <c r="B189" s="6"/>
      <c r="C189" s="2" t="s">
        <v>166</v>
      </c>
      <c r="D189" s="2" t="s">
        <v>653</v>
      </c>
      <c r="E189" s="2" t="s">
        <v>881</v>
      </c>
      <c r="F189" s="2" t="s">
        <v>1133</v>
      </c>
      <c r="G189" s="2" t="s">
        <v>1065</v>
      </c>
      <c r="H189" s="5" t="s">
        <v>1112</v>
      </c>
      <c r="I189" s="2" t="s">
        <v>1105</v>
      </c>
      <c r="J189" s="2" t="s">
        <v>1098</v>
      </c>
      <c r="K189" s="3">
        <v>4977468713123</v>
      </c>
      <c r="L189" s="2">
        <v>11</v>
      </c>
      <c r="M189" s="4">
        <v>84</v>
      </c>
      <c r="N189" s="2"/>
      <c r="O189" s="11"/>
    </row>
    <row r="190" spans="2:15" ht="38.450000000000003" customHeight="1">
      <c r="B190" s="6"/>
      <c r="C190" s="2" t="s">
        <v>167</v>
      </c>
      <c r="D190" s="2" t="s">
        <v>492</v>
      </c>
      <c r="E190" s="2" t="s">
        <v>882</v>
      </c>
      <c r="F190" s="2" t="s">
        <v>1133</v>
      </c>
      <c r="G190" s="2" t="s">
        <v>1066</v>
      </c>
      <c r="H190" s="5" t="s">
        <v>1113</v>
      </c>
      <c r="I190" s="2" t="s">
        <v>1105</v>
      </c>
      <c r="J190" s="2" t="s">
        <v>1098</v>
      </c>
      <c r="K190" s="3">
        <v>4977468713130</v>
      </c>
      <c r="L190" s="2">
        <v>19</v>
      </c>
      <c r="M190" s="4">
        <v>84</v>
      </c>
      <c r="N190" s="2"/>
      <c r="O190" s="11"/>
    </row>
    <row r="191" spans="2:15" ht="38.450000000000003" customHeight="1">
      <c r="B191" s="6"/>
      <c r="C191" s="2" t="s">
        <v>168</v>
      </c>
      <c r="D191" s="2" t="s">
        <v>493</v>
      </c>
      <c r="E191" s="2" t="s">
        <v>883</v>
      </c>
      <c r="F191" s="2" t="s">
        <v>1133</v>
      </c>
      <c r="G191" s="2" t="s">
        <v>1067</v>
      </c>
      <c r="H191" s="5" t="s">
        <v>1114</v>
      </c>
      <c r="I191" s="2" t="s">
        <v>1105</v>
      </c>
      <c r="J191" s="2" t="s">
        <v>1098</v>
      </c>
      <c r="K191" s="3">
        <v>4977468713147</v>
      </c>
      <c r="L191" s="2">
        <v>21</v>
      </c>
      <c r="M191" s="4">
        <v>84</v>
      </c>
      <c r="N191" s="2"/>
      <c r="O191" s="11"/>
    </row>
    <row r="192" spans="2:15" ht="38.450000000000003" customHeight="1">
      <c r="B192" s="6"/>
      <c r="C192" s="2" t="s">
        <v>169</v>
      </c>
      <c r="D192" s="2" t="s">
        <v>494</v>
      </c>
      <c r="E192" s="2" t="s">
        <v>884</v>
      </c>
      <c r="F192" s="2" t="s">
        <v>1133</v>
      </c>
      <c r="G192" s="2" t="s">
        <v>1068</v>
      </c>
      <c r="H192" s="5" t="s">
        <v>1115</v>
      </c>
      <c r="I192" s="2" t="s">
        <v>1105</v>
      </c>
      <c r="J192" s="2" t="s">
        <v>1098</v>
      </c>
      <c r="K192" s="3">
        <v>4977468713154</v>
      </c>
      <c r="L192" s="2">
        <v>7</v>
      </c>
      <c r="M192" s="4">
        <v>84</v>
      </c>
      <c r="N192" s="2"/>
      <c r="O192" s="11"/>
    </row>
    <row r="193" spans="2:15" ht="38.450000000000003" customHeight="1">
      <c r="B193" s="6"/>
      <c r="C193" s="2" t="s">
        <v>170</v>
      </c>
      <c r="D193" s="2" t="s">
        <v>654</v>
      </c>
      <c r="E193" s="2" t="s">
        <v>885</v>
      </c>
      <c r="F193" s="2" t="s">
        <v>1133</v>
      </c>
      <c r="G193" s="2" t="s">
        <v>1069</v>
      </c>
      <c r="H193" s="5" t="s">
        <v>1116</v>
      </c>
      <c r="I193" s="2" t="s">
        <v>1105</v>
      </c>
      <c r="J193" s="2" t="s">
        <v>1098</v>
      </c>
      <c r="K193" s="3">
        <v>4977468713161</v>
      </c>
      <c r="L193" s="2">
        <v>6</v>
      </c>
      <c r="M193" s="4">
        <v>84</v>
      </c>
      <c r="N193" s="2"/>
      <c r="O193" s="11"/>
    </row>
    <row r="194" spans="2:15" ht="38.450000000000003" customHeight="1">
      <c r="B194" s="6"/>
      <c r="C194" s="2" t="s">
        <v>340</v>
      </c>
      <c r="D194" s="2" t="s">
        <v>655</v>
      </c>
      <c r="E194" s="2" t="s">
        <v>980</v>
      </c>
      <c r="F194" s="2" t="s">
        <v>1133</v>
      </c>
      <c r="G194" s="2" t="s">
        <v>1064</v>
      </c>
      <c r="H194" s="5" t="s">
        <v>1111</v>
      </c>
      <c r="I194" s="2" t="s">
        <v>1105</v>
      </c>
      <c r="J194" s="2" t="s">
        <v>1098</v>
      </c>
      <c r="K194" s="3">
        <v>4977468713178</v>
      </c>
      <c r="L194" s="2">
        <v>7</v>
      </c>
      <c r="M194" s="4">
        <v>84</v>
      </c>
      <c r="N194" s="2"/>
      <c r="O194" s="11"/>
    </row>
    <row r="195" spans="2:15" ht="38.450000000000003" customHeight="1">
      <c r="B195" s="6"/>
      <c r="C195" s="2" t="s">
        <v>171</v>
      </c>
      <c r="D195" s="2" t="s">
        <v>656</v>
      </c>
      <c r="E195" s="2" t="s">
        <v>981</v>
      </c>
      <c r="F195" s="2" t="s">
        <v>1133</v>
      </c>
      <c r="G195" s="2" t="s">
        <v>1065</v>
      </c>
      <c r="H195" s="5" t="s">
        <v>1112</v>
      </c>
      <c r="I195" s="2" t="s">
        <v>1105</v>
      </c>
      <c r="J195" s="2" t="s">
        <v>1098</v>
      </c>
      <c r="K195" s="3">
        <v>4977468713185</v>
      </c>
      <c r="L195" s="2">
        <v>6</v>
      </c>
      <c r="M195" s="4">
        <v>84</v>
      </c>
      <c r="N195" s="2"/>
      <c r="O195" s="11"/>
    </row>
    <row r="196" spans="2:15" ht="38.450000000000003" customHeight="1">
      <c r="B196" s="6"/>
      <c r="C196" s="2" t="s">
        <v>172</v>
      </c>
      <c r="D196" s="2" t="s">
        <v>495</v>
      </c>
      <c r="E196" s="2" t="s">
        <v>886</v>
      </c>
      <c r="F196" s="2" t="s">
        <v>1133</v>
      </c>
      <c r="G196" s="2" t="s">
        <v>1066</v>
      </c>
      <c r="H196" s="5" t="s">
        <v>1113</v>
      </c>
      <c r="I196" s="2" t="s">
        <v>1105</v>
      </c>
      <c r="J196" s="2" t="s">
        <v>1098</v>
      </c>
      <c r="K196" s="3">
        <v>4977468713192</v>
      </c>
      <c r="L196" s="2">
        <v>14</v>
      </c>
      <c r="M196" s="4">
        <v>84</v>
      </c>
      <c r="N196" s="2"/>
      <c r="O196" s="11"/>
    </row>
    <row r="197" spans="2:15" ht="38.450000000000003" customHeight="1">
      <c r="B197" s="6"/>
      <c r="C197" s="2" t="s">
        <v>173</v>
      </c>
      <c r="D197" s="2" t="s">
        <v>496</v>
      </c>
      <c r="E197" s="2" t="s">
        <v>887</v>
      </c>
      <c r="F197" s="2" t="s">
        <v>1133</v>
      </c>
      <c r="G197" s="2" t="s">
        <v>1067</v>
      </c>
      <c r="H197" s="5" t="s">
        <v>1114</v>
      </c>
      <c r="I197" s="2" t="s">
        <v>1105</v>
      </c>
      <c r="J197" s="2" t="s">
        <v>1098</v>
      </c>
      <c r="K197" s="3">
        <v>4977468713208</v>
      </c>
      <c r="L197" s="2">
        <v>15</v>
      </c>
      <c r="M197" s="4">
        <v>84</v>
      </c>
      <c r="N197" s="2"/>
      <c r="O197" s="11"/>
    </row>
    <row r="198" spans="2:15" ht="38.450000000000003" customHeight="1">
      <c r="B198" s="6"/>
      <c r="C198" s="2" t="s">
        <v>174</v>
      </c>
      <c r="D198" s="2" t="s">
        <v>497</v>
      </c>
      <c r="E198" s="2" t="s">
        <v>888</v>
      </c>
      <c r="F198" s="2" t="s">
        <v>1133</v>
      </c>
      <c r="G198" s="2" t="s">
        <v>1068</v>
      </c>
      <c r="H198" s="5" t="s">
        <v>1115</v>
      </c>
      <c r="I198" s="2" t="s">
        <v>1105</v>
      </c>
      <c r="J198" s="2" t="s">
        <v>1098</v>
      </c>
      <c r="K198" s="3">
        <v>4977468713215</v>
      </c>
      <c r="L198" s="2">
        <v>6</v>
      </c>
      <c r="M198" s="4">
        <v>84</v>
      </c>
      <c r="N198" s="2"/>
      <c r="O198" s="11"/>
    </row>
    <row r="199" spans="2:15" ht="38.450000000000003" customHeight="1">
      <c r="B199" s="6"/>
      <c r="C199" s="2" t="s">
        <v>175</v>
      </c>
      <c r="D199" s="2" t="s">
        <v>498</v>
      </c>
      <c r="E199" s="2" t="s">
        <v>982</v>
      </c>
      <c r="F199" s="2" t="s">
        <v>1133</v>
      </c>
      <c r="G199" s="2" t="s">
        <v>1069</v>
      </c>
      <c r="H199" s="5" t="s">
        <v>1116</v>
      </c>
      <c r="I199" s="2" t="s">
        <v>1105</v>
      </c>
      <c r="J199" s="2" t="s">
        <v>1098</v>
      </c>
      <c r="K199" s="3">
        <v>4977468713222</v>
      </c>
      <c r="L199" s="2">
        <v>5</v>
      </c>
      <c r="M199" s="4">
        <v>84</v>
      </c>
      <c r="N199" s="2"/>
      <c r="O199" s="11"/>
    </row>
    <row r="200" spans="2:15" ht="38.450000000000003" customHeight="1">
      <c r="B200" s="6"/>
      <c r="C200" s="2" t="s">
        <v>341</v>
      </c>
      <c r="D200" s="2" t="s">
        <v>657</v>
      </c>
      <c r="E200" s="2" t="s">
        <v>983</v>
      </c>
      <c r="F200" s="2" t="s">
        <v>1133</v>
      </c>
      <c r="G200" s="2" t="s">
        <v>1064</v>
      </c>
      <c r="H200" s="5" t="s">
        <v>1111</v>
      </c>
      <c r="I200" s="2" t="s">
        <v>1105</v>
      </c>
      <c r="J200" s="2" t="s">
        <v>1098</v>
      </c>
      <c r="K200" s="3">
        <v>4977468713239</v>
      </c>
      <c r="L200" s="2">
        <v>9</v>
      </c>
      <c r="M200" s="4">
        <v>84</v>
      </c>
      <c r="N200" s="2"/>
      <c r="O200" s="11"/>
    </row>
    <row r="201" spans="2:15" ht="38.450000000000003" customHeight="1">
      <c r="B201" s="6"/>
      <c r="C201" s="2" t="s">
        <v>176</v>
      </c>
      <c r="D201" s="2" t="s">
        <v>658</v>
      </c>
      <c r="E201" s="2" t="s">
        <v>984</v>
      </c>
      <c r="F201" s="2" t="s">
        <v>1133</v>
      </c>
      <c r="G201" s="2" t="s">
        <v>1065</v>
      </c>
      <c r="H201" s="5" t="s">
        <v>1112</v>
      </c>
      <c r="I201" s="2" t="s">
        <v>1105</v>
      </c>
      <c r="J201" s="2" t="s">
        <v>1098</v>
      </c>
      <c r="K201" s="3">
        <v>4977468713246</v>
      </c>
      <c r="L201" s="2">
        <v>13</v>
      </c>
      <c r="M201" s="4">
        <v>84</v>
      </c>
      <c r="N201" s="2"/>
      <c r="O201" s="11"/>
    </row>
    <row r="202" spans="2:15" ht="38.450000000000003" customHeight="1">
      <c r="B202" s="6"/>
      <c r="C202" s="2" t="s">
        <v>177</v>
      </c>
      <c r="D202" s="2" t="s">
        <v>499</v>
      </c>
      <c r="E202" s="2" t="s">
        <v>889</v>
      </c>
      <c r="F202" s="2" t="s">
        <v>1133</v>
      </c>
      <c r="G202" s="2" t="s">
        <v>1066</v>
      </c>
      <c r="H202" s="5" t="s">
        <v>1113</v>
      </c>
      <c r="I202" s="2" t="s">
        <v>1105</v>
      </c>
      <c r="J202" s="2" t="s">
        <v>1098</v>
      </c>
      <c r="K202" s="3">
        <v>4977468713253</v>
      </c>
      <c r="L202" s="2">
        <v>20</v>
      </c>
      <c r="M202" s="4">
        <v>84</v>
      </c>
      <c r="N202" s="2"/>
      <c r="O202" s="11"/>
    </row>
    <row r="203" spans="2:15" ht="38.450000000000003" customHeight="1">
      <c r="B203" s="6"/>
      <c r="C203" s="2" t="s">
        <v>178</v>
      </c>
      <c r="D203" s="2" t="s">
        <v>500</v>
      </c>
      <c r="E203" s="2" t="s">
        <v>890</v>
      </c>
      <c r="F203" s="2" t="s">
        <v>1133</v>
      </c>
      <c r="G203" s="2" t="s">
        <v>1067</v>
      </c>
      <c r="H203" s="5" t="s">
        <v>1114</v>
      </c>
      <c r="I203" s="2" t="s">
        <v>1105</v>
      </c>
      <c r="J203" s="2" t="s">
        <v>1098</v>
      </c>
      <c r="K203" s="3">
        <v>4977468713260</v>
      </c>
      <c r="L203" s="2">
        <v>22</v>
      </c>
      <c r="M203" s="4">
        <v>84</v>
      </c>
      <c r="N203" s="2"/>
      <c r="O203" s="11"/>
    </row>
    <row r="204" spans="2:15" ht="38.450000000000003" customHeight="1">
      <c r="B204" s="6"/>
      <c r="C204" s="2" t="s">
        <v>179</v>
      </c>
      <c r="D204" s="2" t="s">
        <v>501</v>
      </c>
      <c r="E204" s="2" t="s">
        <v>891</v>
      </c>
      <c r="F204" s="2" t="s">
        <v>1133</v>
      </c>
      <c r="G204" s="2" t="s">
        <v>1068</v>
      </c>
      <c r="H204" s="5" t="s">
        <v>1115</v>
      </c>
      <c r="I204" s="2" t="s">
        <v>1105</v>
      </c>
      <c r="J204" s="2" t="s">
        <v>1098</v>
      </c>
      <c r="K204" s="3">
        <v>4977468713277</v>
      </c>
      <c r="L204" s="2">
        <v>12</v>
      </c>
      <c r="M204" s="4">
        <v>84</v>
      </c>
      <c r="N204" s="2"/>
      <c r="O204" s="11"/>
    </row>
    <row r="205" spans="2:15" ht="38.450000000000003" customHeight="1">
      <c r="B205" s="6"/>
      <c r="C205" s="2" t="s">
        <v>180</v>
      </c>
      <c r="D205" s="2" t="s">
        <v>502</v>
      </c>
      <c r="E205" s="2" t="s">
        <v>892</v>
      </c>
      <c r="F205" s="2" t="s">
        <v>1133</v>
      </c>
      <c r="G205" s="2" t="s">
        <v>1069</v>
      </c>
      <c r="H205" s="5" t="s">
        <v>1116</v>
      </c>
      <c r="I205" s="2" t="s">
        <v>1105</v>
      </c>
      <c r="J205" s="2" t="s">
        <v>1098</v>
      </c>
      <c r="K205" s="3">
        <v>4977468713284</v>
      </c>
      <c r="L205" s="2">
        <v>10</v>
      </c>
      <c r="M205" s="4">
        <v>84</v>
      </c>
      <c r="N205" s="2"/>
      <c r="O205" s="11"/>
    </row>
    <row r="206" spans="2:15" ht="38.450000000000003" customHeight="1">
      <c r="B206" s="7"/>
      <c r="C206" s="2" t="s">
        <v>342</v>
      </c>
      <c r="D206" s="2" t="s">
        <v>659</v>
      </c>
      <c r="E206" s="2" t="s">
        <v>985</v>
      </c>
      <c r="F206" s="2" t="s">
        <v>1134</v>
      </c>
      <c r="G206" s="2" t="s">
        <v>1070</v>
      </c>
      <c r="H206" s="2" t="s">
        <v>1106</v>
      </c>
      <c r="I206" s="2" t="s">
        <v>1105</v>
      </c>
      <c r="J206" s="2" t="s">
        <v>1099</v>
      </c>
      <c r="K206" s="3">
        <v>4977468482289</v>
      </c>
      <c r="L206" s="2">
        <v>9</v>
      </c>
      <c r="M206" s="4">
        <v>64</v>
      </c>
      <c r="N206" s="2"/>
      <c r="O206" s="11"/>
    </row>
    <row r="207" spans="2:15" ht="38.450000000000003" customHeight="1">
      <c r="B207" s="7"/>
      <c r="C207" s="2" t="s">
        <v>343</v>
      </c>
      <c r="D207" s="2" t="s">
        <v>660</v>
      </c>
      <c r="E207" s="2" t="s">
        <v>986</v>
      </c>
      <c r="F207" s="2" t="s">
        <v>1123</v>
      </c>
      <c r="G207" s="2" t="s">
        <v>1070</v>
      </c>
      <c r="H207" s="2" t="s">
        <v>1106</v>
      </c>
      <c r="I207" s="2" t="s">
        <v>1105</v>
      </c>
      <c r="J207" s="2" t="s">
        <v>1099</v>
      </c>
      <c r="K207" s="3">
        <v>4977468488236</v>
      </c>
      <c r="L207" s="2">
        <v>2</v>
      </c>
      <c r="M207" s="4">
        <v>64</v>
      </c>
      <c r="N207" s="2"/>
      <c r="O207" s="11"/>
    </row>
    <row r="208" spans="2:15" ht="38.450000000000003" customHeight="1">
      <c r="B208" s="7"/>
      <c r="C208" s="2" t="s">
        <v>344</v>
      </c>
      <c r="D208" s="2" t="s">
        <v>661</v>
      </c>
      <c r="E208" s="2" t="s">
        <v>661</v>
      </c>
      <c r="F208" s="2" t="s">
        <v>1127</v>
      </c>
      <c r="G208" s="2" t="s">
        <v>1070</v>
      </c>
      <c r="H208" s="2" t="s">
        <v>1106</v>
      </c>
      <c r="I208" s="2" t="s">
        <v>1105</v>
      </c>
      <c r="J208" s="2" t="s">
        <v>1100</v>
      </c>
      <c r="K208" s="3">
        <v>4977468705715</v>
      </c>
      <c r="L208" s="2">
        <v>2</v>
      </c>
      <c r="M208" s="4">
        <v>79</v>
      </c>
      <c r="N208" s="2"/>
      <c r="O208" s="11"/>
    </row>
    <row r="209" spans="2:15" ht="38.450000000000003" customHeight="1">
      <c r="B209" s="7"/>
      <c r="C209" s="2" t="s">
        <v>181</v>
      </c>
      <c r="D209" s="2" t="s">
        <v>503</v>
      </c>
      <c r="E209" s="2" t="s">
        <v>503</v>
      </c>
      <c r="F209" s="2" t="s">
        <v>1127</v>
      </c>
      <c r="G209" s="2" t="s">
        <v>1074</v>
      </c>
      <c r="H209" s="2" t="s">
        <v>1109</v>
      </c>
      <c r="I209" s="2" t="s">
        <v>1105</v>
      </c>
      <c r="J209" s="2" t="s">
        <v>1100</v>
      </c>
      <c r="K209" s="3">
        <v>4977468705753</v>
      </c>
      <c r="L209" s="2">
        <v>3</v>
      </c>
      <c r="M209" s="4">
        <v>79</v>
      </c>
      <c r="N209" s="2"/>
      <c r="O209" s="11"/>
    </row>
    <row r="210" spans="2:15" ht="38.450000000000003" customHeight="1">
      <c r="B210" s="7"/>
      <c r="C210" s="2" t="s">
        <v>345</v>
      </c>
      <c r="D210" s="2" t="s">
        <v>662</v>
      </c>
      <c r="E210" s="2" t="s">
        <v>662</v>
      </c>
      <c r="F210" s="2" t="s">
        <v>1117</v>
      </c>
      <c r="G210" s="2" t="s">
        <v>1070</v>
      </c>
      <c r="H210" s="2" t="s">
        <v>1106</v>
      </c>
      <c r="I210" s="2" t="s">
        <v>1105</v>
      </c>
      <c r="J210" s="2" t="s">
        <v>1100</v>
      </c>
      <c r="K210" s="3">
        <v>4977468705760</v>
      </c>
      <c r="L210" s="2">
        <v>3</v>
      </c>
      <c r="M210" s="4">
        <v>79</v>
      </c>
      <c r="N210" s="2"/>
      <c r="O210" s="11"/>
    </row>
    <row r="211" spans="2:15" ht="38.450000000000003" customHeight="1">
      <c r="B211" s="7"/>
      <c r="C211" s="2" t="s">
        <v>346</v>
      </c>
      <c r="D211" s="2" t="s">
        <v>663</v>
      </c>
      <c r="E211" s="2" t="s">
        <v>663</v>
      </c>
      <c r="F211" s="2" t="s">
        <v>1123</v>
      </c>
      <c r="G211" s="2" t="s">
        <v>1070</v>
      </c>
      <c r="H211" s="2" t="s">
        <v>1106</v>
      </c>
      <c r="I211" s="2" t="s">
        <v>1105</v>
      </c>
      <c r="J211" s="2" t="s">
        <v>1100</v>
      </c>
      <c r="K211" s="3">
        <v>4977468705814</v>
      </c>
      <c r="L211" s="2">
        <v>5</v>
      </c>
      <c r="M211" s="4">
        <v>79</v>
      </c>
      <c r="N211" s="2"/>
      <c r="O211" s="11"/>
    </row>
    <row r="212" spans="2:15" ht="38.450000000000003" customHeight="1">
      <c r="B212" s="7"/>
      <c r="C212" s="2" t="s">
        <v>347</v>
      </c>
      <c r="D212" s="2" t="s">
        <v>504</v>
      </c>
      <c r="E212" s="2" t="s">
        <v>504</v>
      </c>
      <c r="F212" s="2" t="s">
        <v>1123</v>
      </c>
      <c r="G212" s="2" t="s">
        <v>1071</v>
      </c>
      <c r="H212" s="2" t="s">
        <v>1107</v>
      </c>
      <c r="I212" s="2" t="s">
        <v>1105</v>
      </c>
      <c r="J212" s="2" t="s">
        <v>1100</v>
      </c>
      <c r="K212" s="3">
        <v>4977468705821</v>
      </c>
      <c r="L212" s="2">
        <v>9</v>
      </c>
      <c r="M212" s="4">
        <v>79</v>
      </c>
      <c r="N212" s="2"/>
      <c r="O212" s="11"/>
    </row>
    <row r="213" spans="2:15" ht="38.450000000000003" customHeight="1">
      <c r="B213" s="7"/>
      <c r="C213" s="2" t="s">
        <v>182</v>
      </c>
      <c r="D213" s="2" t="s">
        <v>505</v>
      </c>
      <c r="E213" s="2" t="s">
        <v>505</v>
      </c>
      <c r="F213" s="2" t="s">
        <v>1123</v>
      </c>
      <c r="G213" s="2" t="s">
        <v>1072</v>
      </c>
      <c r="H213" s="2">
        <v>10.5</v>
      </c>
      <c r="I213" s="2" t="s">
        <v>1105</v>
      </c>
      <c r="J213" s="2" t="s">
        <v>1100</v>
      </c>
      <c r="K213" s="3">
        <v>4977468705838</v>
      </c>
      <c r="L213" s="2">
        <v>12</v>
      </c>
      <c r="M213" s="4">
        <v>79</v>
      </c>
      <c r="N213" s="2"/>
      <c r="O213" s="11"/>
    </row>
    <row r="214" spans="2:15" ht="38.450000000000003" customHeight="1">
      <c r="B214" s="7"/>
      <c r="C214" s="2" t="s">
        <v>183</v>
      </c>
      <c r="D214" s="2" t="s">
        <v>506</v>
      </c>
      <c r="E214" s="2" t="s">
        <v>506</v>
      </c>
      <c r="F214" s="2" t="s">
        <v>1123</v>
      </c>
      <c r="G214" s="2" t="s">
        <v>1073</v>
      </c>
      <c r="H214" s="2" t="s">
        <v>1108</v>
      </c>
      <c r="I214" s="2" t="s">
        <v>1105</v>
      </c>
      <c r="J214" s="2" t="s">
        <v>1100</v>
      </c>
      <c r="K214" s="3">
        <v>4977468705845</v>
      </c>
      <c r="L214" s="2">
        <v>15</v>
      </c>
      <c r="M214" s="4">
        <v>79</v>
      </c>
      <c r="N214" s="2"/>
      <c r="O214" s="11"/>
    </row>
    <row r="215" spans="2:15" ht="38.450000000000003" customHeight="1">
      <c r="B215" s="7"/>
      <c r="C215" s="2" t="s">
        <v>184</v>
      </c>
      <c r="D215" s="2" t="s">
        <v>507</v>
      </c>
      <c r="E215" s="2" t="s">
        <v>507</v>
      </c>
      <c r="F215" s="2" t="s">
        <v>1123</v>
      </c>
      <c r="G215" s="2" t="s">
        <v>1074</v>
      </c>
      <c r="H215" s="2" t="s">
        <v>1109</v>
      </c>
      <c r="I215" s="2" t="s">
        <v>1105</v>
      </c>
      <c r="J215" s="2" t="s">
        <v>1100</v>
      </c>
      <c r="K215" s="3">
        <v>4977468705852</v>
      </c>
      <c r="L215" s="2">
        <v>10</v>
      </c>
      <c r="M215" s="4">
        <v>79</v>
      </c>
      <c r="N215" s="2"/>
      <c r="O215" s="11"/>
    </row>
    <row r="216" spans="2:15" ht="38.450000000000003" customHeight="1">
      <c r="B216" s="7"/>
      <c r="C216" s="2" t="s">
        <v>185</v>
      </c>
      <c r="D216" s="2" t="s">
        <v>664</v>
      </c>
      <c r="E216" s="2" t="s">
        <v>987</v>
      </c>
      <c r="F216" s="2" t="s">
        <v>1117</v>
      </c>
      <c r="G216" s="2" t="s">
        <v>1075</v>
      </c>
      <c r="H216" s="2" t="s">
        <v>1106</v>
      </c>
      <c r="I216" s="2" t="s">
        <v>1105</v>
      </c>
      <c r="J216" s="2" t="s">
        <v>1101</v>
      </c>
      <c r="K216" s="3">
        <v>4977468483965</v>
      </c>
      <c r="L216" s="2">
        <v>8</v>
      </c>
      <c r="M216" s="4">
        <v>84</v>
      </c>
      <c r="N216" s="2"/>
      <c r="O216" s="11"/>
    </row>
    <row r="217" spans="2:15" ht="38.450000000000003" customHeight="1">
      <c r="B217" s="7"/>
      <c r="C217" s="2" t="s">
        <v>186</v>
      </c>
      <c r="D217" s="2" t="s">
        <v>665</v>
      </c>
      <c r="E217" s="2" t="s">
        <v>893</v>
      </c>
      <c r="F217" s="2" t="s">
        <v>1117</v>
      </c>
      <c r="G217" s="2" t="s">
        <v>1076</v>
      </c>
      <c r="H217" s="2" t="s">
        <v>1107</v>
      </c>
      <c r="I217" s="2" t="s">
        <v>1105</v>
      </c>
      <c r="J217" s="2" t="s">
        <v>1101</v>
      </c>
      <c r="K217" s="3">
        <v>4977468483972</v>
      </c>
      <c r="L217" s="2">
        <v>16</v>
      </c>
      <c r="M217" s="4">
        <v>84</v>
      </c>
      <c r="N217" s="2"/>
      <c r="O217" s="11"/>
    </row>
    <row r="218" spans="2:15" ht="38.450000000000003" customHeight="1">
      <c r="B218" s="7"/>
      <c r="C218" s="2" t="s">
        <v>187</v>
      </c>
      <c r="D218" s="2" t="s">
        <v>666</v>
      </c>
      <c r="E218" s="2" t="s">
        <v>894</v>
      </c>
      <c r="F218" s="2" t="s">
        <v>1117</v>
      </c>
      <c r="G218" s="2" t="s">
        <v>1077</v>
      </c>
      <c r="H218" s="2">
        <v>10.5</v>
      </c>
      <c r="I218" s="2" t="s">
        <v>1105</v>
      </c>
      <c r="J218" s="2" t="s">
        <v>1101</v>
      </c>
      <c r="K218" s="3">
        <v>4977468483989</v>
      </c>
      <c r="L218" s="2">
        <v>15</v>
      </c>
      <c r="M218" s="4">
        <v>84</v>
      </c>
      <c r="N218" s="2"/>
      <c r="O218" s="11"/>
    </row>
    <row r="219" spans="2:15" ht="38.450000000000003" customHeight="1">
      <c r="B219" s="7"/>
      <c r="C219" s="2" t="s">
        <v>188</v>
      </c>
      <c r="D219" s="2" t="s">
        <v>667</v>
      </c>
      <c r="E219" s="2" t="s">
        <v>895</v>
      </c>
      <c r="F219" s="2" t="s">
        <v>1117</v>
      </c>
      <c r="G219" s="2" t="s">
        <v>1078</v>
      </c>
      <c r="H219" s="2" t="s">
        <v>1108</v>
      </c>
      <c r="I219" s="2" t="s">
        <v>1105</v>
      </c>
      <c r="J219" s="2" t="s">
        <v>1101</v>
      </c>
      <c r="K219" s="3">
        <v>4977468483996</v>
      </c>
      <c r="L219" s="2">
        <v>16</v>
      </c>
      <c r="M219" s="4">
        <v>84</v>
      </c>
      <c r="N219" s="2"/>
      <c r="O219" s="11"/>
    </row>
    <row r="220" spans="2:15" ht="38.450000000000003" customHeight="1">
      <c r="B220" s="7"/>
      <c r="C220" s="2" t="s">
        <v>189</v>
      </c>
      <c r="D220" s="2" t="s">
        <v>668</v>
      </c>
      <c r="E220" s="2" t="s">
        <v>896</v>
      </c>
      <c r="F220" s="2" t="s">
        <v>1117</v>
      </c>
      <c r="G220" s="2" t="s">
        <v>1079</v>
      </c>
      <c r="H220" s="2" t="s">
        <v>1109</v>
      </c>
      <c r="I220" s="2" t="s">
        <v>1105</v>
      </c>
      <c r="J220" s="2" t="s">
        <v>1101</v>
      </c>
      <c r="K220" s="3">
        <v>4977468484009</v>
      </c>
      <c r="L220" s="2">
        <v>6</v>
      </c>
      <c r="M220" s="4">
        <v>84</v>
      </c>
      <c r="N220" s="2"/>
      <c r="O220" s="11"/>
    </row>
    <row r="221" spans="2:15" ht="38.450000000000003" customHeight="1">
      <c r="B221" s="7"/>
      <c r="C221" s="2" t="s">
        <v>190</v>
      </c>
      <c r="D221" s="2" t="s">
        <v>669</v>
      </c>
      <c r="E221" s="2" t="s">
        <v>988</v>
      </c>
      <c r="F221" s="2" t="s">
        <v>1125</v>
      </c>
      <c r="G221" s="2" t="s">
        <v>1075</v>
      </c>
      <c r="H221" s="2" t="s">
        <v>1106</v>
      </c>
      <c r="I221" s="2" t="s">
        <v>1105</v>
      </c>
      <c r="J221" s="2" t="s">
        <v>1101</v>
      </c>
      <c r="K221" s="3">
        <v>4977468484023</v>
      </c>
      <c r="L221" s="2">
        <v>5</v>
      </c>
      <c r="M221" s="4">
        <v>84</v>
      </c>
      <c r="N221" s="2"/>
      <c r="O221" s="11"/>
    </row>
    <row r="222" spans="2:15" ht="38.450000000000003" customHeight="1">
      <c r="B222" s="7"/>
      <c r="C222" s="2" t="s">
        <v>191</v>
      </c>
      <c r="D222" s="2" t="s">
        <v>670</v>
      </c>
      <c r="E222" s="2" t="s">
        <v>897</v>
      </c>
      <c r="F222" s="2" t="s">
        <v>1125</v>
      </c>
      <c r="G222" s="2" t="s">
        <v>1076</v>
      </c>
      <c r="H222" s="2" t="s">
        <v>1107</v>
      </c>
      <c r="I222" s="2" t="s">
        <v>1105</v>
      </c>
      <c r="J222" s="2" t="s">
        <v>1101</v>
      </c>
      <c r="K222" s="3">
        <v>4977468484030</v>
      </c>
      <c r="L222" s="2">
        <v>10</v>
      </c>
      <c r="M222" s="4">
        <v>84</v>
      </c>
      <c r="N222" s="2"/>
      <c r="O222" s="11"/>
    </row>
    <row r="223" spans="2:15" ht="38.450000000000003" customHeight="1">
      <c r="B223" s="7"/>
      <c r="C223" s="2" t="s">
        <v>192</v>
      </c>
      <c r="D223" s="2" t="s">
        <v>671</v>
      </c>
      <c r="E223" s="2" t="s">
        <v>898</v>
      </c>
      <c r="F223" s="2" t="s">
        <v>1125</v>
      </c>
      <c r="G223" s="2" t="s">
        <v>1077</v>
      </c>
      <c r="H223" s="2">
        <v>10.5</v>
      </c>
      <c r="I223" s="2" t="s">
        <v>1105</v>
      </c>
      <c r="J223" s="2" t="s">
        <v>1101</v>
      </c>
      <c r="K223" s="3">
        <v>4977468484047</v>
      </c>
      <c r="L223" s="2">
        <v>11</v>
      </c>
      <c r="M223" s="4">
        <v>84</v>
      </c>
      <c r="N223" s="2"/>
      <c r="O223" s="11"/>
    </row>
    <row r="224" spans="2:15" ht="38.450000000000003" customHeight="1">
      <c r="B224" s="7"/>
      <c r="C224" s="2" t="s">
        <v>193</v>
      </c>
      <c r="D224" s="2" t="s">
        <v>672</v>
      </c>
      <c r="E224" s="2" t="s">
        <v>899</v>
      </c>
      <c r="F224" s="2" t="s">
        <v>1125</v>
      </c>
      <c r="G224" s="2" t="s">
        <v>1078</v>
      </c>
      <c r="H224" s="2" t="s">
        <v>1108</v>
      </c>
      <c r="I224" s="2" t="s">
        <v>1105</v>
      </c>
      <c r="J224" s="2" t="s">
        <v>1101</v>
      </c>
      <c r="K224" s="3">
        <v>4977468484054</v>
      </c>
      <c r="L224" s="2">
        <v>13</v>
      </c>
      <c r="M224" s="4">
        <v>84</v>
      </c>
      <c r="N224" s="2"/>
      <c r="O224" s="11"/>
    </row>
    <row r="225" spans="2:15" ht="38.450000000000003" customHeight="1">
      <c r="B225" s="7"/>
      <c r="C225" s="2" t="s">
        <v>194</v>
      </c>
      <c r="D225" s="2" t="s">
        <v>673</v>
      </c>
      <c r="E225" s="2" t="s">
        <v>900</v>
      </c>
      <c r="F225" s="2" t="s">
        <v>1125</v>
      </c>
      <c r="G225" s="2" t="s">
        <v>1079</v>
      </c>
      <c r="H225" s="2" t="s">
        <v>1109</v>
      </c>
      <c r="I225" s="2" t="s">
        <v>1105</v>
      </c>
      <c r="J225" s="2" t="s">
        <v>1101</v>
      </c>
      <c r="K225" s="3">
        <v>4977468484061</v>
      </c>
      <c r="L225" s="2">
        <v>22</v>
      </c>
      <c r="M225" s="4">
        <v>84</v>
      </c>
      <c r="N225" s="2"/>
      <c r="O225" s="11"/>
    </row>
    <row r="226" spans="2:15" ht="38.450000000000003" customHeight="1">
      <c r="B226" s="7"/>
      <c r="C226" s="2" t="s">
        <v>348</v>
      </c>
      <c r="D226" s="2" t="s">
        <v>674</v>
      </c>
      <c r="E226" s="2" t="s">
        <v>674</v>
      </c>
      <c r="F226" s="2" t="s">
        <v>1117</v>
      </c>
      <c r="G226" s="2" t="s">
        <v>1075</v>
      </c>
      <c r="H226" s="2" t="s">
        <v>1106</v>
      </c>
      <c r="I226" s="2" t="s">
        <v>1105</v>
      </c>
      <c r="J226" s="2" t="s">
        <v>1102</v>
      </c>
      <c r="K226" s="3">
        <v>4977468705869</v>
      </c>
      <c r="L226" s="2">
        <v>15</v>
      </c>
      <c r="M226" s="4">
        <v>99</v>
      </c>
      <c r="N226" s="2"/>
      <c r="O226" s="11"/>
    </row>
    <row r="227" spans="2:15" ht="38.450000000000003" customHeight="1">
      <c r="B227" s="7"/>
      <c r="C227" s="2" t="s">
        <v>195</v>
      </c>
      <c r="D227" s="2" t="s">
        <v>675</v>
      </c>
      <c r="E227" s="2" t="s">
        <v>675</v>
      </c>
      <c r="F227" s="2" t="s">
        <v>1117</v>
      </c>
      <c r="G227" s="2" t="s">
        <v>1076</v>
      </c>
      <c r="H227" s="2" t="s">
        <v>1107</v>
      </c>
      <c r="I227" s="2" t="s">
        <v>1105</v>
      </c>
      <c r="J227" s="2" t="s">
        <v>1102</v>
      </c>
      <c r="K227" s="3">
        <v>4977468705876</v>
      </c>
      <c r="L227" s="2">
        <v>15</v>
      </c>
      <c r="M227" s="4">
        <v>99</v>
      </c>
      <c r="N227" s="2"/>
      <c r="O227" s="11"/>
    </row>
    <row r="228" spans="2:15" ht="38.450000000000003" customHeight="1">
      <c r="B228" s="7"/>
      <c r="C228" s="2" t="s">
        <v>196</v>
      </c>
      <c r="D228" s="2" t="s">
        <v>508</v>
      </c>
      <c r="E228" s="2" t="s">
        <v>508</v>
      </c>
      <c r="F228" s="2" t="s">
        <v>1117</v>
      </c>
      <c r="G228" s="2" t="s">
        <v>1077</v>
      </c>
      <c r="H228" s="2">
        <v>10.5</v>
      </c>
      <c r="I228" s="2" t="s">
        <v>1105</v>
      </c>
      <c r="J228" s="2" t="s">
        <v>1102</v>
      </c>
      <c r="K228" s="3">
        <v>4977468705883</v>
      </c>
      <c r="L228" s="2">
        <v>20</v>
      </c>
      <c r="M228" s="4">
        <v>99</v>
      </c>
      <c r="N228" s="2"/>
      <c r="O228" s="11"/>
    </row>
    <row r="229" spans="2:15" ht="38.450000000000003" customHeight="1">
      <c r="B229" s="7"/>
      <c r="C229" s="2" t="s">
        <v>197</v>
      </c>
      <c r="D229" s="2" t="s">
        <v>509</v>
      </c>
      <c r="E229" s="2" t="s">
        <v>509</v>
      </c>
      <c r="F229" s="2" t="s">
        <v>1117</v>
      </c>
      <c r="G229" s="2" t="s">
        <v>1078</v>
      </c>
      <c r="H229" s="2" t="s">
        <v>1108</v>
      </c>
      <c r="I229" s="2" t="s">
        <v>1105</v>
      </c>
      <c r="J229" s="2" t="s">
        <v>1102</v>
      </c>
      <c r="K229" s="3">
        <v>4977468705890</v>
      </c>
      <c r="L229" s="2">
        <v>15</v>
      </c>
      <c r="M229" s="4">
        <v>99</v>
      </c>
      <c r="N229" s="2"/>
      <c r="O229" s="11"/>
    </row>
    <row r="230" spans="2:15" ht="38.450000000000003" customHeight="1">
      <c r="B230" s="7"/>
      <c r="C230" s="2" t="s">
        <v>198</v>
      </c>
      <c r="D230" s="2" t="s">
        <v>510</v>
      </c>
      <c r="E230" s="2" t="s">
        <v>510</v>
      </c>
      <c r="F230" s="2" t="s">
        <v>1117</v>
      </c>
      <c r="G230" s="2" t="s">
        <v>1079</v>
      </c>
      <c r="H230" s="2" t="s">
        <v>1109</v>
      </c>
      <c r="I230" s="2" t="s">
        <v>1105</v>
      </c>
      <c r="J230" s="2" t="s">
        <v>1102</v>
      </c>
      <c r="K230" s="3">
        <v>4977468705906</v>
      </c>
      <c r="L230" s="2">
        <v>8</v>
      </c>
      <c r="M230" s="4">
        <v>99</v>
      </c>
      <c r="N230" s="2"/>
      <c r="O230" s="11"/>
    </row>
    <row r="231" spans="2:15" ht="38.450000000000003" customHeight="1">
      <c r="B231" s="7"/>
      <c r="C231" s="2" t="s">
        <v>349</v>
      </c>
      <c r="D231" s="2" t="s">
        <v>511</v>
      </c>
      <c r="E231" s="2" t="s">
        <v>511</v>
      </c>
      <c r="F231" s="2" t="s">
        <v>1125</v>
      </c>
      <c r="G231" s="2" t="s">
        <v>1075</v>
      </c>
      <c r="H231" s="2" t="s">
        <v>1106</v>
      </c>
      <c r="I231" s="2" t="s">
        <v>1105</v>
      </c>
      <c r="J231" s="2" t="s">
        <v>1102</v>
      </c>
      <c r="K231" s="3">
        <v>4977468705913</v>
      </c>
      <c r="L231" s="2">
        <v>13</v>
      </c>
      <c r="M231" s="4">
        <v>99</v>
      </c>
      <c r="N231" s="2"/>
      <c r="O231" s="11"/>
    </row>
    <row r="232" spans="2:15" ht="38.450000000000003" customHeight="1">
      <c r="B232" s="7"/>
      <c r="C232" s="2" t="s">
        <v>350</v>
      </c>
      <c r="D232" s="2" t="s">
        <v>676</v>
      </c>
      <c r="E232" s="2" t="s">
        <v>676</v>
      </c>
      <c r="F232" s="2" t="s">
        <v>1125</v>
      </c>
      <c r="G232" s="2" t="s">
        <v>1076</v>
      </c>
      <c r="H232" s="2" t="s">
        <v>1107</v>
      </c>
      <c r="I232" s="2" t="s">
        <v>1105</v>
      </c>
      <c r="J232" s="2" t="s">
        <v>1102</v>
      </c>
      <c r="K232" s="3">
        <v>4977468705920</v>
      </c>
      <c r="L232" s="2">
        <v>15</v>
      </c>
      <c r="M232" s="4">
        <v>99</v>
      </c>
      <c r="N232" s="2"/>
      <c r="O232" s="11"/>
    </row>
    <row r="233" spans="2:15" ht="38.450000000000003" customHeight="1">
      <c r="B233" s="7"/>
      <c r="C233" s="2" t="s">
        <v>199</v>
      </c>
      <c r="D233" s="2" t="s">
        <v>512</v>
      </c>
      <c r="E233" s="2" t="s">
        <v>512</v>
      </c>
      <c r="F233" s="2" t="s">
        <v>1125</v>
      </c>
      <c r="G233" s="2" t="s">
        <v>1077</v>
      </c>
      <c r="H233" s="2">
        <v>10.5</v>
      </c>
      <c r="I233" s="2" t="s">
        <v>1105</v>
      </c>
      <c r="J233" s="2" t="s">
        <v>1102</v>
      </c>
      <c r="K233" s="3">
        <v>4977468705937</v>
      </c>
      <c r="L233" s="2">
        <v>21</v>
      </c>
      <c r="M233" s="4">
        <v>99</v>
      </c>
      <c r="N233" s="2"/>
      <c r="O233" s="11"/>
    </row>
    <row r="234" spans="2:15" ht="38.450000000000003" customHeight="1">
      <c r="B234" s="7"/>
      <c r="C234" s="2" t="s">
        <v>200</v>
      </c>
      <c r="D234" s="2" t="s">
        <v>513</v>
      </c>
      <c r="E234" s="2" t="s">
        <v>513</v>
      </c>
      <c r="F234" s="2" t="s">
        <v>1125</v>
      </c>
      <c r="G234" s="2" t="s">
        <v>1078</v>
      </c>
      <c r="H234" s="2" t="s">
        <v>1108</v>
      </c>
      <c r="I234" s="2" t="s">
        <v>1105</v>
      </c>
      <c r="J234" s="2" t="s">
        <v>1102</v>
      </c>
      <c r="K234" s="3">
        <v>4977468705944</v>
      </c>
      <c r="L234" s="2">
        <v>20</v>
      </c>
      <c r="M234" s="4">
        <v>99</v>
      </c>
      <c r="N234" s="2"/>
      <c r="O234" s="11"/>
    </row>
    <row r="235" spans="2:15" ht="38.450000000000003" customHeight="1">
      <c r="B235" s="7"/>
      <c r="C235" s="2" t="s">
        <v>201</v>
      </c>
      <c r="D235" s="2" t="s">
        <v>514</v>
      </c>
      <c r="E235" s="2" t="s">
        <v>514</v>
      </c>
      <c r="F235" s="2" t="s">
        <v>1125</v>
      </c>
      <c r="G235" s="2" t="s">
        <v>1079</v>
      </c>
      <c r="H235" s="2" t="s">
        <v>1109</v>
      </c>
      <c r="I235" s="2" t="s">
        <v>1105</v>
      </c>
      <c r="J235" s="2" t="s">
        <v>1102</v>
      </c>
      <c r="K235" s="3">
        <v>4977468705951</v>
      </c>
      <c r="L235" s="2">
        <v>13</v>
      </c>
      <c r="M235" s="4">
        <v>99</v>
      </c>
      <c r="N235" s="2"/>
      <c r="O235" s="11"/>
    </row>
    <row r="236" spans="2:15" ht="38.450000000000003" customHeight="1">
      <c r="B236" s="6"/>
      <c r="C236" s="2" t="s">
        <v>202</v>
      </c>
      <c r="D236" s="2" t="s">
        <v>677</v>
      </c>
      <c r="E236" s="2" t="s">
        <v>901</v>
      </c>
      <c r="F236" s="2" t="s">
        <v>1125</v>
      </c>
      <c r="G236" s="2" t="s">
        <v>1064</v>
      </c>
      <c r="H236" s="2" t="s">
        <v>1106</v>
      </c>
      <c r="I236" s="2" t="s">
        <v>1105</v>
      </c>
      <c r="J236" s="2" t="s">
        <v>1103</v>
      </c>
      <c r="K236" s="3">
        <v>4977468490802</v>
      </c>
      <c r="L236" s="2">
        <v>5</v>
      </c>
      <c r="M236" s="4">
        <v>64</v>
      </c>
      <c r="N236" s="2"/>
      <c r="O236" s="11"/>
    </row>
    <row r="237" spans="2:15" ht="38.450000000000003" customHeight="1">
      <c r="B237" s="6"/>
      <c r="C237" s="2" t="s">
        <v>203</v>
      </c>
      <c r="D237" s="2" t="s">
        <v>678</v>
      </c>
      <c r="E237" s="2" t="s">
        <v>902</v>
      </c>
      <c r="F237" s="2" t="s">
        <v>1125</v>
      </c>
      <c r="G237" s="2" t="s">
        <v>1065</v>
      </c>
      <c r="H237" s="2" t="s">
        <v>1107</v>
      </c>
      <c r="I237" s="2" t="s">
        <v>1105</v>
      </c>
      <c r="J237" s="2" t="s">
        <v>1103</v>
      </c>
      <c r="K237" s="3">
        <v>4977468490819</v>
      </c>
      <c r="L237" s="2">
        <v>4</v>
      </c>
      <c r="M237" s="4">
        <v>64</v>
      </c>
      <c r="N237" s="2"/>
      <c r="O237" s="11"/>
    </row>
    <row r="238" spans="2:15" ht="38.450000000000003" customHeight="1">
      <c r="B238" s="6"/>
      <c r="C238" s="2" t="s">
        <v>204</v>
      </c>
      <c r="D238" s="2" t="s">
        <v>515</v>
      </c>
      <c r="E238" s="2" t="s">
        <v>903</v>
      </c>
      <c r="F238" s="2" t="s">
        <v>1125</v>
      </c>
      <c r="G238" s="2" t="s">
        <v>1066</v>
      </c>
      <c r="H238" s="2">
        <v>10.5</v>
      </c>
      <c r="I238" s="2" t="s">
        <v>1105</v>
      </c>
      <c r="J238" s="2" t="s">
        <v>1103</v>
      </c>
      <c r="K238" s="3">
        <v>4977468490826</v>
      </c>
      <c r="L238" s="2">
        <v>7</v>
      </c>
      <c r="M238" s="4">
        <v>64</v>
      </c>
      <c r="N238" s="2"/>
      <c r="O238" s="11"/>
    </row>
    <row r="239" spans="2:15" ht="38.450000000000003" customHeight="1">
      <c r="B239" s="6"/>
      <c r="C239" s="2" t="s">
        <v>205</v>
      </c>
      <c r="D239" s="2" t="s">
        <v>516</v>
      </c>
      <c r="E239" s="2" t="s">
        <v>904</v>
      </c>
      <c r="F239" s="2" t="s">
        <v>1125</v>
      </c>
      <c r="G239" s="2" t="s">
        <v>1067</v>
      </c>
      <c r="H239" s="2" t="s">
        <v>1108</v>
      </c>
      <c r="I239" s="2" t="s">
        <v>1105</v>
      </c>
      <c r="J239" s="2" t="s">
        <v>1103</v>
      </c>
      <c r="K239" s="3">
        <v>4977468490833</v>
      </c>
      <c r="L239" s="2">
        <v>13</v>
      </c>
      <c r="M239" s="4">
        <v>64</v>
      </c>
      <c r="N239" s="2"/>
      <c r="O239" s="11"/>
    </row>
    <row r="240" spans="2:15" ht="38.450000000000003" customHeight="1">
      <c r="B240" s="6"/>
      <c r="C240" s="2" t="s">
        <v>206</v>
      </c>
      <c r="D240" s="2" t="s">
        <v>517</v>
      </c>
      <c r="E240" s="2" t="s">
        <v>905</v>
      </c>
      <c r="F240" s="2" t="s">
        <v>1125</v>
      </c>
      <c r="G240" s="2" t="s">
        <v>1068</v>
      </c>
      <c r="H240" s="2" t="s">
        <v>1109</v>
      </c>
      <c r="I240" s="2" t="s">
        <v>1105</v>
      </c>
      <c r="J240" s="2" t="s">
        <v>1103</v>
      </c>
      <c r="K240" s="3">
        <v>4977468490840</v>
      </c>
      <c r="L240" s="2">
        <v>3</v>
      </c>
      <c r="M240" s="4">
        <v>64</v>
      </c>
      <c r="N240" s="2"/>
      <c r="O240" s="11"/>
    </row>
    <row r="241" spans="2:15" ht="38.450000000000003" customHeight="1">
      <c r="B241" s="6"/>
      <c r="C241" s="2" t="s">
        <v>207</v>
      </c>
      <c r="D241" s="2" t="s">
        <v>518</v>
      </c>
      <c r="E241" s="2" t="s">
        <v>906</v>
      </c>
      <c r="F241" s="2" t="s">
        <v>1125</v>
      </c>
      <c r="G241" s="2" t="s">
        <v>1069</v>
      </c>
      <c r="H241" s="2" t="s">
        <v>1110</v>
      </c>
      <c r="I241" s="2" t="s">
        <v>1105</v>
      </c>
      <c r="J241" s="2" t="s">
        <v>1103</v>
      </c>
      <c r="K241" s="3">
        <v>4977468490857</v>
      </c>
      <c r="L241" s="2">
        <v>6</v>
      </c>
      <c r="M241" s="4">
        <v>64</v>
      </c>
      <c r="N241" s="2"/>
      <c r="O241" s="11"/>
    </row>
    <row r="242" spans="2:15" ht="38.450000000000003" customHeight="1">
      <c r="B242" s="6"/>
      <c r="C242" s="2" t="s">
        <v>208</v>
      </c>
      <c r="D242" s="2" t="s">
        <v>679</v>
      </c>
      <c r="E242" s="2" t="s">
        <v>907</v>
      </c>
      <c r="F242" s="2" t="s">
        <v>1117</v>
      </c>
      <c r="G242" s="2" t="s">
        <v>1064</v>
      </c>
      <c r="H242" s="2" t="s">
        <v>1106</v>
      </c>
      <c r="I242" s="2" t="s">
        <v>1105</v>
      </c>
      <c r="J242" s="2" t="s">
        <v>1103</v>
      </c>
      <c r="K242" s="3">
        <v>4977468490864</v>
      </c>
      <c r="L242" s="2">
        <v>6</v>
      </c>
      <c r="M242" s="4">
        <v>64</v>
      </c>
      <c r="N242" s="2"/>
      <c r="O242" s="11"/>
    </row>
    <row r="243" spans="2:15" ht="38.450000000000003" customHeight="1">
      <c r="B243" s="6"/>
      <c r="C243" s="2" t="s">
        <v>209</v>
      </c>
      <c r="D243" s="2" t="s">
        <v>680</v>
      </c>
      <c r="E243" s="2" t="s">
        <v>908</v>
      </c>
      <c r="F243" s="2" t="s">
        <v>1117</v>
      </c>
      <c r="G243" s="2" t="s">
        <v>1065</v>
      </c>
      <c r="H243" s="2" t="s">
        <v>1107</v>
      </c>
      <c r="I243" s="2" t="s">
        <v>1105</v>
      </c>
      <c r="J243" s="2" t="s">
        <v>1103</v>
      </c>
      <c r="K243" s="3">
        <v>4977468490871</v>
      </c>
      <c r="L243" s="2">
        <v>8</v>
      </c>
      <c r="M243" s="4">
        <v>64</v>
      </c>
      <c r="N243" s="2"/>
      <c r="O243" s="11"/>
    </row>
    <row r="244" spans="2:15" ht="38.450000000000003" customHeight="1">
      <c r="B244" s="6"/>
      <c r="C244" s="2" t="s">
        <v>210</v>
      </c>
      <c r="D244" s="2" t="s">
        <v>519</v>
      </c>
      <c r="E244" s="2" t="s">
        <v>909</v>
      </c>
      <c r="F244" s="2" t="s">
        <v>1117</v>
      </c>
      <c r="G244" s="2" t="s">
        <v>1066</v>
      </c>
      <c r="H244" s="2">
        <v>10.5</v>
      </c>
      <c r="I244" s="2" t="s">
        <v>1105</v>
      </c>
      <c r="J244" s="2" t="s">
        <v>1103</v>
      </c>
      <c r="K244" s="3">
        <v>4977468490888</v>
      </c>
      <c r="L244" s="2">
        <v>15</v>
      </c>
      <c r="M244" s="4">
        <v>64</v>
      </c>
      <c r="N244" s="2"/>
      <c r="O244" s="11"/>
    </row>
    <row r="245" spans="2:15" ht="38.450000000000003" customHeight="1">
      <c r="B245" s="6"/>
      <c r="C245" s="2" t="s">
        <v>211</v>
      </c>
      <c r="D245" s="2" t="s">
        <v>520</v>
      </c>
      <c r="E245" s="2" t="s">
        <v>910</v>
      </c>
      <c r="F245" s="2" t="s">
        <v>1117</v>
      </c>
      <c r="G245" s="2" t="s">
        <v>1067</v>
      </c>
      <c r="H245" s="2" t="s">
        <v>1108</v>
      </c>
      <c r="I245" s="2" t="s">
        <v>1105</v>
      </c>
      <c r="J245" s="2" t="s">
        <v>1103</v>
      </c>
      <c r="K245" s="3">
        <v>4977468490895</v>
      </c>
      <c r="L245" s="2">
        <v>20</v>
      </c>
      <c r="M245" s="4">
        <v>64</v>
      </c>
      <c r="N245" s="2"/>
      <c r="O245" s="11"/>
    </row>
    <row r="246" spans="2:15" ht="38.450000000000003" customHeight="1">
      <c r="B246" s="6"/>
      <c r="C246" s="2" t="s">
        <v>212</v>
      </c>
      <c r="D246" s="2" t="s">
        <v>521</v>
      </c>
      <c r="E246" s="2" t="s">
        <v>911</v>
      </c>
      <c r="F246" s="2" t="s">
        <v>1117</v>
      </c>
      <c r="G246" s="2" t="s">
        <v>1068</v>
      </c>
      <c r="H246" s="2" t="s">
        <v>1109</v>
      </c>
      <c r="I246" s="2" t="s">
        <v>1105</v>
      </c>
      <c r="J246" s="2" t="s">
        <v>1103</v>
      </c>
      <c r="K246" s="3">
        <v>4977468490901</v>
      </c>
      <c r="L246" s="2">
        <v>8</v>
      </c>
      <c r="M246" s="4">
        <v>64</v>
      </c>
      <c r="N246" s="2"/>
      <c r="O246" s="11"/>
    </row>
    <row r="247" spans="2:15" ht="38.450000000000003" customHeight="1">
      <c r="B247" s="6"/>
      <c r="C247" s="2" t="s">
        <v>213</v>
      </c>
      <c r="D247" s="2" t="s">
        <v>522</v>
      </c>
      <c r="E247" s="2" t="s">
        <v>912</v>
      </c>
      <c r="F247" s="2" t="s">
        <v>1117</v>
      </c>
      <c r="G247" s="2" t="s">
        <v>1069</v>
      </c>
      <c r="H247" s="2" t="s">
        <v>1110</v>
      </c>
      <c r="I247" s="2" t="s">
        <v>1105</v>
      </c>
      <c r="J247" s="2" t="s">
        <v>1103</v>
      </c>
      <c r="K247" s="3">
        <v>4977468490918</v>
      </c>
      <c r="L247" s="2">
        <v>5</v>
      </c>
      <c r="M247" s="4">
        <v>64</v>
      </c>
      <c r="N247" s="2"/>
      <c r="O247" s="11"/>
    </row>
    <row r="248" spans="2:15" ht="38.450000000000003" customHeight="1">
      <c r="B248" s="6"/>
      <c r="C248" s="2" t="s">
        <v>351</v>
      </c>
      <c r="D248" s="2" t="s">
        <v>681</v>
      </c>
      <c r="E248" s="2" t="s">
        <v>681</v>
      </c>
      <c r="F248" s="2" t="s">
        <v>1117</v>
      </c>
      <c r="G248" s="2" t="s">
        <v>1064</v>
      </c>
      <c r="H248" s="2" t="s">
        <v>1106</v>
      </c>
      <c r="I248" s="2" t="s">
        <v>1105</v>
      </c>
      <c r="J248" s="2" t="s">
        <v>1104</v>
      </c>
      <c r="K248" s="3">
        <v>4977468705968</v>
      </c>
      <c r="L248" s="2">
        <v>6</v>
      </c>
      <c r="M248" s="4">
        <v>79</v>
      </c>
      <c r="N248" s="2"/>
      <c r="O248" s="11"/>
    </row>
    <row r="249" spans="2:15" ht="38.450000000000003" customHeight="1">
      <c r="B249" s="6"/>
      <c r="C249" s="2" t="s">
        <v>214</v>
      </c>
      <c r="D249" s="2" t="s">
        <v>523</v>
      </c>
      <c r="E249" s="2" t="s">
        <v>523</v>
      </c>
      <c r="F249" s="2" t="s">
        <v>1117</v>
      </c>
      <c r="G249" s="2" t="s">
        <v>1065</v>
      </c>
      <c r="H249" s="2" t="s">
        <v>1107</v>
      </c>
      <c r="I249" s="2" t="s">
        <v>1105</v>
      </c>
      <c r="J249" s="2" t="s">
        <v>1104</v>
      </c>
      <c r="K249" s="3">
        <v>4977468705975</v>
      </c>
      <c r="L249" s="2">
        <v>6</v>
      </c>
      <c r="M249" s="4">
        <v>79</v>
      </c>
      <c r="N249" s="2"/>
      <c r="O249" s="11"/>
    </row>
    <row r="250" spans="2:15" ht="38.450000000000003" customHeight="1">
      <c r="B250" s="6"/>
      <c r="C250" s="2" t="s">
        <v>215</v>
      </c>
      <c r="D250" s="2" t="s">
        <v>524</v>
      </c>
      <c r="E250" s="2" t="s">
        <v>524</v>
      </c>
      <c r="F250" s="2" t="s">
        <v>1117</v>
      </c>
      <c r="G250" s="2" t="s">
        <v>1066</v>
      </c>
      <c r="H250" s="2">
        <v>10.5</v>
      </c>
      <c r="I250" s="2" t="s">
        <v>1105</v>
      </c>
      <c r="J250" s="2" t="s">
        <v>1104</v>
      </c>
      <c r="K250" s="3">
        <v>4977468705982</v>
      </c>
      <c r="L250" s="2">
        <v>9</v>
      </c>
      <c r="M250" s="4">
        <v>79</v>
      </c>
      <c r="N250" s="2"/>
      <c r="O250" s="11"/>
    </row>
    <row r="251" spans="2:15" ht="38.450000000000003" customHeight="1">
      <c r="B251" s="6"/>
      <c r="C251" s="2" t="s">
        <v>216</v>
      </c>
      <c r="D251" s="2" t="s">
        <v>525</v>
      </c>
      <c r="E251" s="2" t="s">
        <v>525</v>
      </c>
      <c r="F251" s="2" t="s">
        <v>1117</v>
      </c>
      <c r="G251" s="2" t="s">
        <v>1067</v>
      </c>
      <c r="H251" s="2" t="s">
        <v>1108</v>
      </c>
      <c r="I251" s="2" t="s">
        <v>1105</v>
      </c>
      <c r="J251" s="2" t="s">
        <v>1104</v>
      </c>
      <c r="K251" s="3">
        <v>4977468705999</v>
      </c>
      <c r="L251" s="2">
        <v>17</v>
      </c>
      <c r="M251" s="4">
        <v>79</v>
      </c>
      <c r="N251" s="2"/>
      <c r="O251" s="11"/>
    </row>
    <row r="252" spans="2:15" ht="38.450000000000003" customHeight="1">
      <c r="B252" s="6"/>
      <c r="C252" s="2" t="s">
        <v>217</v>
      </c>
      <c r="D252" s="2" t="s">
        <v>526</v>
      </c>
      <c r="E252" s="2" t="s">
        <v>526</v>
      </c>
      <c r="F252" s="2" t="s">
        <v>1117</v>
      </c>
      <c r="G252" s="2" t="s">
        <v>1068</v>
      </c>
      <c r="H252" s="2" t="s">
        <v>1109</v>
      </c>
      <c r="I252" s="2" t="s">
        <v>1105</v>
      </c>
      <c r="J252" s="2" t="s">
        <v>1104</v>
      </c>
      <c r="K252" s="3">
        <v>4977468706002</v>
      </c>
      <c r="L252" s="2">
        <v>11</v>
      </c>
      <c r="M252" s="4">
        <v>79</v>
      </c>
      <c r="N252" s="2"/>
      <c r="O252" s="11"/>
    </row>
    <row r="253" spans="2:15" ht="38.450000000000003" customHeight="1">
      <c r="B253" s="6"/>
      <c r="C253" s="2" t="s">
        <v>218</v>
      </c>
      <c r="D253" s="2" t="s">
        <v>527</v>
      </c>
      <c r="E253" s="2" t="s">
        <v>527</v>
      </c>
      <c r="F253" s="2" t="s">
        <v>1117</v>
      </c>
      <c r="G253" s="2" t="s">
        <v>1069</v>
      </c>
      <c r="H253" s="2" t="s">
        <v>1110</v>
      </c>
      <c r="I253" s="2" t="s">
        <v>1105</v>
      </c>
      <c r="J253" s="2" t="s">
        <v>1104</v>
      </c>
      <c r="K253" s="3">
        <v>4977468706019</v>
      </c>
      <c r="L253" s="2">
        <v>4</v>
      </c>
      <c r="M253" s="4">
        <v>79</v>
      </c>
      <c r="N253" s="2"/>
      <c r="O253" s="11"/>
    </row>
    <row r="254" spans="2:15" ht="38.450000000000003" customHeight="1">
      <c r="B254" s="6"/>
      <c r="C254" s="2" t="s">
        <v>352</v>
      </c>
      <c r="D254" s="2" t="s">
        <v>682</v>
      </c>
      <c r="E254" s="2" t="s">
        <v>682</v>
      </c>
      <c r="F254" s="2" t="s">
        <v>1125</v>
      </c>
      <c r="G254" s="2" t="s">
        <v>1064</v>
      </c>
      <c r="H254" s="2" t="s">
        <v>1106</v>
      </c>
      <c r="I254" s="2" t="s">
        <v>1105</v>
      </c>
      <c r="J254" s="2" t="s">
        <v>1104</v>
      </c>
      <c r="K254" s="3">
        <v>4977468706026</v>
      </c>
      <c r="L254" s="2">
        <v>5</v>
      </c>
      <c r="M254" s="4">
        <v>79</v>
      </c>
      <c r="N254" s="2"/>
      <c r="O254" s="11"/>
    </row>
    <row r="255" spans="2:15" ht="38.450000000000003" customHeight="1">
      <c r="B255" s="6"/>
      <c r="C255" s="2" t="s">
        <v>353</v>
      </c>
      <c r="D255" s="2" t="s">
        <v>528</v>
      </c>
      <c r="E255" s="2" t="s">
        <v>528</v>
      </c>
      <c r="F255" s="2" t="s">
        <v>1125</v>
      </c>
      <c r="G255" s="2" t="s">
        <v>1065</v>
      </c>
      <c r="H255" s="2" t="s">
        <v>1107</v>
      </c>
      <c r="I255" s="2" t="s">
        <v>1105</v>
      </c>
      <c r="J255" s="2" t="s">
        <v>1104</v>
      </c>
      <c r="K255" s="3">
        <v>4977468706033</v>
      </c>
      <c r="L255" s="2">
        <v>1</v>
      </c>
      <c r="M255" s="4">
        <v>79</v>
      </c>
      <c r="N255" s="2"/>
      <c r="O255" s="11"/>
    </row>
    <row r="256" spans="2:15" ht="38.450000000000003" customHeight="1">
      <c r="B256" s="6"/>
      <c r="C256" s="2" t="s">
        <v>219</v>
      </c>
      <c r="D256" s="2" t="s">
        <v>529</v>
      </c>
      <c r="E256" s="2" t="s">
        <v>529</v>
      </c>
      <c r="F256" s="2" t="s">
        <v>1125</v>
      </c>
      <c r="G256" s="2" t="s">
        <v>1066</v>
      </c>
      <c r="H256" s="2">
        <v>10.5</v>
      </c>
      <c r="I256" s="2" t="s">
        <v>1105</v>
      </c>
      <c r="J256" s="2" t="s">
        <v>1104</v>
      </c>
      <c r="K256" s="3">
        <v>4977468706040</v>
      </c>
      <c r="L256" s="2">
        <v>4</v>
      </c>
      <c r="M256" s="4">
        <v>79</v>
      </c>
      <c r="N256" s="2"/>
      <c r="O256" s="11"/>
    </row>
    <row r="257" spans="2:15" ht="38.450000000000003" customHeight="1">
      <c r="B257" s="6"/>
      <c r="C257" s="2" t="s">
        <v>220</v>
      </c>
      <c r="D257" s="2" t="s">
        <v>530</v>
      </c>
      <c r="E257" s="2" t="s">
        <v>530</v>
      </c>
      <c r="F257" s="2" t="s">
        <v>1125</v>
      </c>
      <c r="G257" s="2" t="s">
        <v>1067</v>
      </c>
      <c r="H257" s="2" t="s">
        <v>1108</v>
      </c>
      <c r="I257" s="2" t="s">
        <v>1105</v>
      </c>
      <c r="J257" s="2" t="s">
        <v>1104</v>
      </c>
      <c r="K257" s="3">
        <v>4977468706057</v>
      </c>
      <c r="L257" s="2">
        <v>6</v>
      </c>
      <c r="M257" s="4">
        <v>79</v>
      </c>
      <c r="N257" s="2"/>
      <c r="O257" s="11"/>
    </row>
    <row r="258" spans="2:15" ht="38.450000000000003" customHeight="1">
      <c r="B258" s="6"/>
      <c r="C258" s="2" t="s">
        <v>221</v>
      </c>
      <c r="D258" s="2" t="s">
        <v>531</v>
      </c>
      <c r="E258" s="2" t="s">
        <v>531</v>
      </c>
      <c r="F258" s="2" t="s">
        <v>1125</v>
      </c>
      <c r="G258" s="2" t="s">
        <v>1068</v>
      </c>
      <c r="H258" s="2" t="s">
        <v>1109</v>
      </c>
      <c r="I258" s="2" t="s">
        <v>1105</v>
      </c>
      <c r="J258" s="2" t="s">
        <v>1104</v>
      </c>
      <c r="K258" s="3">
        <v>4977468706064</v>
      </c>
      <c r="L258" s="2">
        <v>6</v>
      </c>
      <c r="M258" s="4">
        <v>79</v>
      </c>
      <c r="N258" s="2"/>
      <c r="O258" s="11"/>
    </row>
    <row r="259" spans="2:15" ht="38.450000000000003" customHeight="1">
      <c r="B259" s="6"/>
      <c r="C259" s="2" t="s">
        <v>222</v>
      </c>
      <c r="D259" s="2" t="s">
        <v>532</v>
      </c>
      <c r="E259" s="2" t="s">
        <v>532</v>
      </c>
      <c r="F259" s="2" t="s">
        <v>1125</v>
      </c>
      <c r="G259" s="2" t="s">
        <v>1069</v>
      </c>
      <c r="H259" s="2" t="s">
        <v>1110</v>
      </c>
      <c r="I259" s="2" t="s">
        <v>1105</v>
      </c>
      <c r="J259" s="2" t="s">
        <v>1104</v>
      </c>
      <c r="K259" s="3">
        <v>4977468706071</v>
      </c>
      <c r="L259" s="2">
        <v>4</v>
      </c>
      <c r="M259" s="4">
        <v>79</v>
      </c>
      <c r="N259" s="2"/>
      <c r="O259" s="11"/>
    </row>
    <row r="260" spans="2:15" ht="38.450000000000003" customHeight="1">
      <c r="B260" s="6"/>
      <c r="C260" s="2" t="s">
        <v>223</v>
      </c>
      <c r="D260" s="2" t="s">
        <v>683</v>
      </c>
      <c r="E260" s="2" t="s">
        <v>989</v>
      </c>
      <c r="F260" s="2" t="s">
        <v>1117</v>
      </c>
      <c r="G260" s="2" t="s">
        <v>1064</v>
      </c>
      <c r="H260" s="2" t="s">
        <v>1106</v>
      </c>
      <c r="I260" s="2" t="s">
        <v>1105</v>
      </c>
      <c r="J260" s="2" t="s">
        <v>1092</v>
      </c>
      <c r="K260" s="3">
        <v>4977468711365</v>
      </c>
      <c r="L260" s="2">
        <v>3</v>
      </c>
      <c r="M260" s="4">
        <v>129</v>
      </c>
      <c r="N260" s="2"/>
      <c r="O260" s="11"/>
    </row>
    <row r="261" spans="2:15" ht="38.450000000000003" customHeight="1">
      <c r="B261" s="6"/>
      <c r="C261" s="2" t="s">
        <v>224</v>
      </c>
      <c r="D261" s="2" t="s">
        <v>684</v>
      </c>
      <c r="E261" s="2" t="s">
        <v>990</v>
      </c>
      <c r="F261" s="2" t="s">
        <v>1117</v>
      </c>
      <c r="G261" s="2" t="s">
        <v>1065</v>
      </c>
      <c r="H261" s="2" t="s">
        <v>1107</v>
      </c>
      <c r="I261" s="2" t="s">
        <v>1105</v>
      </c>
      <c r="J261" s="2" t="s">
        <v>1092</v>
      </c>
      <c r="K261" s="3">
        <v>4977468711372</v>
      </c>
      <c r="L261" s="2">
        <v>3</v>
      </c>
      <c r="M261" s="4">
        <v>129</v>
      </c>
      <c r="N261" s="2"/>
      <c r="O261" s="11"/>
    </row>
    <row r="262" spans="2:15" ht="38.450000000000003" customHeight="1">
      <c r="B262" s="6"/>
      <c r="C262" s="2" t="s">
        <v>225</v>
      </c>
      <c r="D262" s="2" t="s">
        <v>533</v>
      </c>
      <c r="E262" s="2" t="s">
        <v>913</v>
      </c>
      <c r="F262" s="2" t="s">
        <v>1117</v>
      </c>
      <c r="G262" s="2" t="s">
        <v>1066</v>
      </c>
      <c r="H262" s="2">
        <v>10.5</v>
      </c>
      <c r="I262" s="2" t="s">
        <v>1105</v>
      </c>
      <c r="J262" s="2" t="s">
        <v>1092</v>
      </c>
      <c r="K262" s="3">
        <v>4977468711389</v>
      </c>
      <c r="L262" s="2">
        <v>6</v>
      </c>
      <c r="M262" s="4">
        <v>129</v>
      </c>
      <c r="N262" s="2"/>
      <c r="O262" s="11"/>
    </row>
    <row r="263" spans="2:15" ht="38.450000000000003" customHeight="1">
      <c r="B263" s="6"/>
      <c r="C263" s="2" t="s">
        <v>226</v>
      </c>
      <c r="D263" s="2" t="s">
        <v>534</v>
      </c>
      <c r="E263" s="2" t="s">
        <v>914</v>
      </c>
      <c r="F263" s="2" t="s">
        <v>1117</v>
      </c>
      <c r="G263" s="2" t="s">
        <v>1067</v>
      </c>
      <c r="H263" s="2" t="s">
        <v>1108</v>
      </c>
      <c r="I263" s="2" t="s">
        <v>1105</v>
      </c>
      <c r="J263" s="2" t="s">
        <v>1092</v>
      </c>
      <c r="K263" s="3">
        <v>4977468711396</v>
      </c>
      <c r="L263" s="2">
        <v>8</v>
      </c>
      <c r="M263" s="4">
        <v>129</v>
      </c>
      <c r="N263" s="2"/>
      <c r="O263" s="11"/>
    </row>
    <row r="264" spans="2:15" ht="38.450000000000003" customHeight="1">
      <c r="B264" s="6"/>
      <c r="C264" s="2" t="s">
        <v>227</v>
      </c>
      <c r="D264" s="2" t="s">
        <v>535</v>
      </c>
      <c r="E264" s="2" t="s">
        <v>915</v>
      </c>
      <c r="F264" s="2" t="s">
        <v>1117</v>
      </c>
      <c r="G264" s="2" t="s">
        <v>1068</v>
      </c>
      <c r="H264" s="2" t="s">
        <v>1109</v>
      </c>
      <c r="I264" s="2" t="s">
        <v>1105</v>
      </c>
      <c r="J264" s="2" t="s">
        <v>1092</v>
      </c>
      <c r="K264" s="3">
        <v>4977468711402</v>
      </c>
      <c r="L264" s="2">
        <v>3</v>
      </c>
      <c r="M264" s="4">
        <v>129</v>
      </c>
      <c r="N264" s="2"/>
      <c r="O264" s="11"/>
    </row>
    <row r="265" spans="2:15" ht="38.450000000000003" customHeight="1">
      <c r="B265" s="6"/>
      <c r="C265" s="2" t="s">
        <v>228</v>
      </c>
      <c r="D265" s="2" t="s">
        <v>536</v>
      </c>
      <c r="E265" s="2" t="s">
        <v>916</v>
      </c>
      <c r="F265" s="2" t="s">
        <v>1117</v>
      </c>
      <c r="G265" s="2" t="s">
        <v>1069</v>
      </c>
      <c r="H265" s="2" t="s">
        <v>1110</v>
      </c>
      <c r="I265" s="2" t="s">
        <v>1105</v>
      </c>
      <c r="J265" s="2" t="s">
        <v>1092</v>
      </c>
      <c r="K265" s="3">
        <v>4977468711419</v>
      </c>
      <c r="L265" s="2">
        <v>4</v>
      </c>
      <c r="M265" s="4">
        <v>129</v>
      </c>
      <c r="N265" s="2"/>
      <c r="O265" s="11"/>
    </row>
    <row r="266" spans="2:15" ht="38.450000000000003" customHeight="1">
      <c r="B266" s="6"/>
      <c r="C266" s="2" t="s">
        <v>229</v>
      </c>
      <c r="D266" s="2" t="s">
        <v>537</v>
      </c>
      <c r="E266" s="2" t="s">
        <v>991</v>
      </c>
      <c r="F266" s="2" t="s">
        <v>1127</v>
      </c>
      <c r="G266" s="2" t="s">
        <v>1064</v>
      </c>
      <c r="H266" s="2" t="s">
        <v>1106</v>
      </c>
      <c r="I266" s="2" t="s">
        <v>1105</v>
      </c>
      <c r="J266" s="2" t="s">
        <v>1092</v>
      </c>
      <c r="K266" s="3">
        <v>4977468711426</v>
      </c>
      <c r="L266" s="2">
        <v>4</v>
      </c>
      <c r="M266" s="4">
        <v>129</v>
      </c>
      <c r="N266" s="2"/>
      <c r="O266" s="11"/>
    </row>
    <row r="267" spans="2:15" ht="38.450000000000003" customHeight="1">
      <c r="B267" s="6"/>
      <c r="C267" s="2" t="s">
        <v>230</v>
      </c>
      <c r="D267" s="2" t="s">
        <v>538</v>
      </c>
      <c r="E267" s="2" t="s">
        <v>992</v>
      </c>
      <c r="F267" s="2" t="s">
        <v>1127</v>
      </c>
      <c r="G267" s="2" t="s">
        <v>1065</v>
      </c>
      <c r="H267" s="2" t="s">
        <v>1107</v>
      </c>
      <c r="I267" s="2" t="s">
        <v>1105</v>
      </c>
      <c r="J267" s="2" t="s">
        <v>1092</v>
      </c>
      <c r="K267" s="3">
        <v>4977468711433</v>
      </c>
      <c r="L267" s="2">
        <v>4</v>
      </c>
      <c r="M267" s="4">
        <v>129</v>
      </c>
      <c r="N267" s="2"/>
      <c r="O267" s="11"/>
    </row>
    <row r="268" spans="2:15" ht="38.450000000000003" customHeight="1">
      <c r="B268" s="6"/>
      <c r="C268" s="2" t="s">
        <v>231</v>
      </c>
      <c r="D268" s="2" t="s">
        <v>539</v>
      </c>
      <c r="E268" s="2" t="s">
        <v>917</v>
      </c>
      <c r="F268" s="2" t="s">
        <v>1127</v>
      </c>
      <c r="G268" s="2" t="s">
        <v>1066</v>
      </c>
      <c r="H268" s="2">
        <v>10.5</v>
      </c>
      <c r="I268" s="2" t="s">
        <v>1105</v>
      </c>
      <c r="J268" s="2" t="s">
        <v>1092</v>
      </c>
      <c r="K268" s="3">
        <v>4977468711440</v>
      </c>
      <c r="L268" s="2">
        <v>7</v>
      </c>
      <c r="M268" s="4">
        <v>129</v>
      </c>
      <c r="N268" s="2"/>
      <c r="O268" s="11"/>
    </row>
    <row r="269" spans="2:15" ht="38.450000000000003" customHeight="1">
      <c r="B269" s="6"/>
      <c r="C269" s="2" t="s">
        <v>232</v>
      </c>
      <c r="D269" s="2" t="s">
        <v>540</v>
      </c>
      <c r="E269" s="2" t="s">
        <v>918</v>
      </c>
      <c r="F269" s="2" t="s">
        <v>1127</v>
      </c>
      <c r="G269" s="2" t="s">
        <v>1067</v>
      </c>
      <c r="H269" s="2" t="s">
        <v>1108</v>
      </c>
      <c r="I269" s="2" t="s">
        <v>1105</v>
      </c>
      <c r="J269" s="2" t="s">
        <v>1092</v>
      </c>
      <c r="K269" s="3">
        <v>4977468711457</v>
      </c>
      <c r="L269" s="2">
        <v>8</v>
      </c>
      <c r="M269" s="4">
        <v>129</v>
      </c>
      <c r="N269" s="2"/>
      <c r="O269" s="11"/>
    </row>
    <row r="270" spans="2:15" ht="38.450000000000003" customHeight="1">
      <c r="B270" s="6"/>
      <c r="C270" s="2" t="s">
        <v>233</v>
      </c>
      <c r="D270" s="2" t="s">
        <v>541</v>
      </c>
      <c r="E270" s="2" t="s">
        <v>919</v>
      </c>
      <c r="F270" s="2" t="s">
        <v>1127</v>
      </c>
      <c r="G270" s="2" t="s">
        <v>1068</v>
      </c>
      <c r="H270" s="2" t="s">
        <v>1109</v>
      </c>
      <c r="I270" s="2" t="s">
        <v>1105</v>
      </c>
      <c r="J270" s="2" t="s">
        <v>1092</v>
      </c>
      <c r="K270" s="3">
        <v>4977468711464</v>
      </c>
      <c r="L270" s="2">
        <v>3</v>
      </c>
      <c r="M270" s="4">
        <v>129</v>
      </c>
      <c r="N270" s="2"/>
      <c r="O270" s="11"/>
    </row>
    <row r="271" spans="2:15" ht="38.450000000000003" customHeight="1">
      <c r="B271" s="6"/>
      <c r="C271" s="2" t="s">
        <v>234</v>
      </c>
      <c r="D271" s="2" t="s">
        <v>542</v>
      </c>
      <c r="E271" s="2" t="s">
        <v>920</v>
      </c>
      <c r="F271" s="2" t="s">
        <v>1127</v>
      </c>
      <c r="G271" s="2" t="s">
        <v>1069</v>
      </c>
      <c r="H271" s="2" t="s">
        <v>1110</v>
      </c>
      <c r="I271" s="2" t="s">
        <v>1105</v>
      </c>
      <c r="J271" s="2" t="s">
        <v>1092</v>
      </c>
      <c r="K271" s="3">
        <v>4977468711471</v>
      </c>
      <c r="L271" s="2">
        <v>4</v>
      </c>
      <c r="M271" s="4">
        <v>129</v>
      </c>
      <c r="N271" s="2"/>
      <c r="O271" s="11"/>
    </row>
    <row r="272" spans="2:15" ht="38.450000000000003" customHeight="1">
      <c r="B272" s="6"/>
      <c r="C272" s="2" t="s">
        <v>235</v>
      </c>
      <c r="D272" s="2" t="s">
        <v>543</v>
      </c>
      <c r="E272" s="2" t="s">
        <v>993</v>
      </c>
      <c r="F272" s="2" t="s">
        <v>1135</v>
      </c>
      <c r="G272" s="2" t="s">
        <v>1064</v>
      </c>
      <c r="H272" s="2" t="s">
        <v>1106</v>
      </c>
      <c r="I272" s="2" t="s">
        <v>1105</v>
      </c>
      <c r="J272" s="2" t="s">
        <v>1092</v>
      </c>
      <c r="K272" s="3">
        <v>4977468711488</v>
      </c>
      <c r="L272" s="2">
        <v>3</v>
      </c>
      <c r="M272" s="4">
        <v>129</v>
      </c>
      <c r="N272" s="2"/>
      <c r="O272" s="11"/>
    </row>
    <row r="273" spans="2:15" ht="38.450000000000003" customHeight="1">
      <c r="B273" s="6"/>
      <c r="C273" s="2" t="s">
        <v>236</v>
      </c>
      <c r="D273" s="2" t="s">
        <v>544</v>
      </c>
      <c r="E273" s="2" t="s">
        <v>994</v>
      </c>
      <c r="F273" s="2" t="s">
        <v>1135</v>
      </c>
      <c r="G273" s="2" t="s">
        <v>1065</v>
      </c>
      <c r="H273" s="2" t="s">
        <v>1107</v>
      </c>
      <c r="I273" s="2" t="s">
        <v>1105</v>
      </c>
      <c r="J273" s="2" t="s">
        <v>1092</v>
      </c>
      <c r="K273" s="3">
        <v>4977468711495</v>
      </c>
      <c r="L273" s="2">
        <v>3</v>
      </c>
      <c r="M273" s="4">
        <v>129</v>
      </c>
      <c r="N273" s="2"/>
      <c r="O273" s="11"/>
    </row>
    <row r="274" spans="2:15" ht="38.450000000000003" customHeight="1">
      <c r="B274" s="6"/>
      <c r="C274" s="2" t="s">
        <v>237</v>
      </c>
      <c r="D274" s="2" t="s">
        <v>545</v>
      </c>
      <c r="E274" s="2" t="s">
        <v>921</v>
      </c>
      <c r="F274" s="2" t="s">
        <v>1135</v>
      </c>
      <c r="G274" s="2" t="s">
        <v>1066</v>
      </c>
      <c r="H274" s="2">
        <v>10.5</v>
      </c>
      <c r="I274" s="2" t="s">
        <v>1105</v>
      </c>
      <c r="J274" s="2" t="s">
        <v>1092</v>
      </c>
      <c r="K274" s="3">
        <v>4977468711501</v>
      </c>
      <c r="L274" s="2">
        <v>6</v>
      </c>
      <c r="M274" s="4">
        <v>129</v>
      </c>
      <c r="N274" s="2"/>
      <c r="O274" s="11"/>
    </row>
    <row r="275" spans="2:15" ht="38.450000000000003" customHeight="1">
      <c r="B275" s="6"/>
      <c r="C275" s="2" t="s">
        <v>238</v>
      </c>
      <c r="D275" s="2" t="s">
        <v>546</v>
      </c>
      <c r="E275" s="2" t="s">
        <v>922</v>
      </c>
      <c r="F275" s="2" t="s">
        <v>1135</v>
      </c>
      <c r="G275" s="2" t="s">
        <v>1067</v>
      </c>
      <c r="H275" s="2" t="s">
        <v>1108</v>
      </c>
      <c r="I275" s="2" t="s">
        <v>1105</v>
      </c>
      <c r="J275" s="2" t="s">
        <v>1092</v>
      </c>
      <c r="K275" s="3">
        <v>4977468711518</v>
      </c>
      <c r="L275" s="2">
        <v>8</v>
      </c>
      <c r="M275" s="4">
        <v>129</v>
      </c>
      <c r="N275" s="2"/>
      <c r="O275" s="11"/>
    </row>
    <row r="276" spans="2:15" ht="38.450000000000003" customHeight="1">
      <c r="B276" s="6"/>
      <c r="C276" s="2" t="s">
        <v>239</v>
      </c>
      <c r="D276" s="2" t="s">
        <v>547</v>
      </c>
      <c r="E276" s="2" t="s">
        <v>923</v>
      </c>
      <c r="F276" s="2" t="s">
        <v>1135</v>
      </c>
      <c r="G276" s="2" t="s">
        <v>1068</v>
      </c>
      <c r="H276" s="2" t="s">
        <v>1109</v>
      </c>
      <c r="I276" s="2" t="s">
        <v>1105</v>
      </c>
      <c r="J276" s="2" t="s">
        <v>1092</v>
      </c>
      <c r="K276" s="3">
        <v>4977468711525</v>
      </c>
      <c r="L276" s="2">
        <v>3</v>
      </c>
      <c r="M276" s="4">
        <v>129</v>
      </c>
      <c r="N276" s="2"/>
      <c r="O276" s="11"/>
    </row>
    <row r="277" spans="2:15" ht="38.450000000000003" customHeight="1">
      <c r="B277" s="6"/>
      <c r="C277" s="2" t="s">
        <v>240</v>
      </c>
      <c r="D277" s="2" t="s">
        <v>548</v>
      </c>
      <c r="E277" s="2" t="s">
        <v>924</v>
      </c>
      <c r="F277" s="2" t="s">
        <v>1135</v>
      </c>
      <c r="G277" s="2" t="s">
        <v>1069</v>
      </c>
      <c r="H277" s="2" t="s">
        <v>1110</v>
      </c>
      <c r="I277" s="2" t="s">
        <v>1105</v>
      </c>
      <c r="J277" s="2" t="s">
        <v>1092</v>
      </c>
      <c r="K277" s="3">
        <v>4977468711532</v>
      </c>
      <c r="L277" s="2">
        <v>4</v>
      </c>
      <c r="M277" s="4">
        <v>129</v>
      </c>
      <c r="N277" s="2"/>
      <c r="O277" s="11"/>
    </row>
    <row r="278" spans="2:15" ht="38.450000000000003" customHeight="1">
      <c r="B278" s="6"/>
      <c r="C278" s="2" t="s">
        <v>354</v>
      </c>
      <c r="D278" s="2" t="s">
        <v>685</v>
      </c>
      <c r="E278" s="2" t="s">
        <v>995</v>
      </c>
      <c r="F278" s="2" t="s">
        <v>1136</v>
      </c>
      <c r="G278" s="2" t="s">
        <v>1064</v>
      </c>
      <c r="H278" s="2" t="s">
        <v>1106</v>
      </c>
      <c r="I278" s="2" t="s">
        <v>1105</v>
      </c>
      <c r="J278" s="2" t="s">
        <v>1092</v>
      </c>
      <c r="K278" s="3">
        <v>4977468711549</v>
      </c>
      <c r="L278" s="2">
        <v>1</v>
      </c>
      <c r="M278" s="4">
        <v>109</v>
      </c>
      <c r="N278" s="2"/>
      <c r="O278" s="11"/>
    </row>
    <row r="279" spans="2:15" ht="38.450000000000003" customHeight="1">
      <c r="B279" s="6"/>
      <c r="C279" s="2" t="s">
        <v>241</v>
      </c>
      <c r="D279" s="2" t="s">
        <v>549</v>
      </c>
      <c r="E279" s="2" t="s">
        <v>925</v>
      </c>
      <c r="F279" s="2" t="s">
        <v>1136</v>
      </c>
      <c r="G279" s="2" t="s">
        <v>1067</v>
      </c>
      <c r="H279" s="2" t="s">
        <v>1108</v>
      </c>
      <c r="I279" s="2" t="s">
        <v>1105</v>
      </c>
      <c r="J279" s="2" t="s">
        <v>1092</v>
      </c>
      <c r="K279" s="3">
        <v>4977468711570</v>
      </c>
      <c r="L279" s="2">
        <v>2</v>
      </c>
      <c r="M279" s="4">
        <v>109</v>
      </c>
      <c r="N279" s="2"/>
      <c r="O279" s="11"/>
    </row>
    <row r="280" spans="2:15" ht="38.450000000000003" customHeight="1">
      <c r="B280" s="6"/>
      <c r="C280" s="2" t="s">
        <v>242</v>
      </c>
      <c r="D280" s="2" t="s">
        <v>550</v>
      </c>
      <c r="E280" s="2" t="s">
        <v>926</v>
      </c>
      <c r="F280" s="2" t="s">
        <v>1136</v>
      </c>
      <c r="G280" s="2" t="s">
        <v>1068</v>
      </c>
      <c r="H280" s="2" t="s">
        <v>1109</v>
      </c>
      <c r="I280" s="2" t="s">
        <v>1105</v>
      </c>
      <c r="J280" s="2" t="s">
        <v>1092</v>
      </c>
      <c r="K280" s="3">
        <v>4977468711587</v>
      </c>
      <c r="L280" s="2">
        <v>2</v>
      </c>
      <c r="M280" s="4">
        <v>109</v>
      </c>
      <c r="N280" s="2"/>
      <c r="O280" s="11"/>
    </row>
    <row r="281" spans="2:15" ht="38.450000000000003" customHeight="1">
      <c r="B281" s="6"/>
      <c r="C281" s="2" t="s">
        <v>243</v>
      </c>
      <c r="D281" s="2" t="s">
        <v>551</v>
      </c>
      <c r="E281" s="2" t="s">
        <v>927</v>
      </c>
      <c r="F281" s="2" t="s">
        <v>1136</v>
      </c>
      <c r="G281" s="2" t="s">
        <v>1069</v>
      </c>
      <c r="H281" s="2" t="s">
        <v>1110</v>
      </c>
      <c r="I281" s="2" t="s">
        <v>1105</v>
      </c>
      <c r="J281" s="2" t="s">
        <v>1092</v>
      </c>
      <c r="K281" s="3">
        <v>4977468711594</v>
      </c>
      <c r="L281" s="2">
        <v>4</v>
      </c>
      <c r="M281" s="4">
        <v>109</v>
      </c>
      <c r="N281" s="2"/>
      <c r="O281" s="11"/>
    </row>
    <row r="282" spans="2:15" ht="38.450000000000003" customHeight="1">
      <c r="B282" s="6"/>
      <c r="C282" s="2" t="s">
        <v>355</v>
      </c>
      <c r="D282" s="2" t="s">
        <v>552</v>
      </c>
      <c r="E282" s="2" t="s">
        <v>996</v>
      </c>
      <c r="F282" s="2" t="s">
        <v>1136</v>
      </c>
      <c r="G282" s="2" t="s">
        <v>1064</v>
      </c>
      <c r="H282" s="2" t="s">
        <v>1106</v>
      </c>
      <c r="I282" s="2" t="s">
        <v>1105</v>
      </c>
      <c r="J282" s="2" t="s">
        <v>1092</v>
      </c>
      <c r="K282" s="3">
        <v>4977468711600</v>
      </c>
      <c r="L282" s="2">
        <v>3</v>
      </c>
      <c r="M282" s="4">
        <v>109</v>
      </c>
      <c r="N282" s="2"/>
      <c r="O282" s="11"/>
    </row>
    <row r="283" spans="2:15" ht="38.450000000000003" customHeight="1">
      <c r="B283" s="6"/>
      <c r="C283" s="2" t="s">
        <v>244</v>
      </c>
      <c r="D283" s="2" t="s">
        <v>553</v>
      </c>
      <c r="E283" s="2" t="s">
        <v>997</v>
      </c>
      <c r="F283" s="2" t="s">
        <v>1136</v>
      </c>
      <c r="G283" s="2" t="s">
        <v>1065</v>
      </c>
      <c r="H283" s="2" t="s">
        <v>1107</v>
      </c>
      <c r="I283" s="2" t="s">
        <v>1105</v>
      </c>
      <c r="J283" s="2" t="s">
        <v>1092</v>
      </c>
      <c r="K283" s="3">
        <v>4977468711617</v>
      </c>
      <c r="L283" s="2">
        <v>2</v>
      </c>
      <c r="M283" s="4">
        <v>109</v>
      </c>
      <c r="N283" s="2"/>
      <c r="O283" s="11"/>
    </row>
    <row r="284" spans="2:15" ht="38.450000000000003" customHeight="1">
      <c r="B284" s="6"/>
      <c r="C284" s="2" t="s">
        <v>245</v>
      </c>
      <c r="D284" s="2" t="s">
        <v>554</v>
      </c>
      <c r="E284" s="2" t="s">
        <v>928</v>
      </c>
      <c r="F284" s="2" t="s">
        <v>1136</v>
      </c>
      <c r="G284" s="2" t="s">
        <v>1066</v>
      </c>
      <c r="H284" s="2">
        <v>10.5</v>
      </c>
      <c r="I284" s="2" t="s">
        <v>1105</v>
      </c>
      <c r="J284" s="2" t="s">
        <v>1092</v>
      </c>
      <c r="K284" s="3">
        <v>4977468711624</v>
      </c>
      <c r="L284" s="2">
        <v>6</v>
      </c>
      <c r="M284" s="4">
        <v>109</v>
      </c>
      <c r="N284" s="2"/>
      <c r="O284" s="11"/>
    </row>
    <row r="285" spans="2:15" ht="38.450000000000003" customHeight="1">
      <c r="B285" s="6"/>
      <c r="C285" s="2" t="s">
        <v>246</v>
      </c>
      <c r="D285" s="2" t="s">
        <v>555</v>
      </c>
      <c r="E285" s="2" t="s">
        <v>929</v>
      </c>
      <c r="F285" s="2" t="s">
        <v>1136</v>
      </c>
      <c r="G285" s="2" t="s">
        <v>1067</v>
      </c>
      <c r="H285" s="2" t="s">
        <v>1108</v>
      </c>
      <c r="I285" s="2" t="s">
        <v>1105</v>
      </c>
      <c r="J285" s="2" t="s">
        <v>1092</v>
      </c>
      <c r="K285" s="3">
        <v>4977468711631</v>
      </c>
      <c r="L285" s="2">
        <v>9</v>
      </c>
      <c r="M285" s="4">
        <v>109</v>
      </c>
      <c r="N285" s="2"/>
      <c r="O285" s="11"/>
    </row>
    <row r="286" spans="2:15" ht="38.450000000000003" customHeight="1">
      <c r="B286" s="6"/>
      <c r="C286" s="2" t="s">
        <v>247</v>
      </c>
      <c r="D286" s="2" t="s">
        <v>556</v>
      </c>
      <c r="E286" s="2" t="s">
        <v>930</v>
      </c>
      <c r="F286" s="2" t="s">
        <v>1136</v>
      </c>
      <c r="G286" s="2" t="s">
        <v>1068</v>
      </c>
      <c r="H286" s="2" t="s">
        <v>1109</v>
      </c>
      <c r="I286" s="2" t="s">
        <v>1105</v>
      </c>
      <c r="J286" s="2" t="s">
        <v>1092</v>
      </c>
      <c r="K286" s="3">
        <v>4977468711648</v>
      </c>
      <c r="L286" s="2">
        <v>5</v>
      </c>
      <c r="M286" s="4">
        <v>109</v>
      </c>
      <c r="N286" s="2"/>
      <c r="O286" s="11"/>
    </row>
    <row r="287" spans="2:15" ht="38.450000000000003" customHeight="1">
      <c r="B287" s="6"/>
      <c r="C287" s="2" t="s">
        <v>248</v>
      </c>
      <c r="D287" s="2" t="s">
        <v>557</v>
      </c>
      <c r="E287" s="2" t="s">
        <v>998</v>
      </c>
      <c r="F287" s="2" t="s">
        <v>1136</v>
      </c>
      <c r="G287" s="2" t="s">
        <v>1069</v>
      </c>
      <c r="H287" s="2" t="s">
        <v>1110</v>
      </c>
      <c r="I287" s="2" t="s">
        <v>1105</v>
      </c>
      <c r="J287" s="2" t="s">
        <v>1092</v>
      </c>
      <c r="K287" s="3">
        <v>4977468711655</v>
      </c>
      <c r="L287" s="2">
        <v>5</v>
      </c>
      <c r="M287" s="4">
        <v>109</v>
      </c>
      <c r="N287" s="2"/>
      <c r="O287" s="11"/>
    </row>
    <row r="288" spans="2:15" ht="38.450000000000003" customHeight="1">
      <c r="B288" s="6"/>
      <c r="C288" s="2" t="s">
        <v>356</v>
      </c>
      <c r="D288" s="2" t="s">
        <v>558</v>
      </c>
      <c r="E288" s="2" t="s">
        <v>999</v>
      </c>
      <c r="F288" s="2" t="s">
        <v>1136</v>
      </c>
      <c r="G288" s="2" t="s">
        <v>1064</v>
      </c>
      <c r="H288" s="2" t="s">
        <v>1106</v>
      </c>
      <c r="I288" s="2" t="s">
        <v>1105</v>
      </c>
      <c r="J288" s="2" t="s">
        <v>1092</v>
      </c>
      <c r="K288" s="3">
        <v>4977468711662</v>
      </c>
      <c r="L288" s="2">
        <v>4</v>
      </c>
      <c r="M288" s="4">
        <v>109</v>
      </c>
      <c r="N288" s="2"/>
      <c r="O288" s="11"/>
    </row>
    <row r="289" spans="2:15" ht="38.450000000000003" customHeight="1">
      <c r="B289" s="6"/>
      <c r="C289" s="2" t="s">
        <v>249</v>
      </c>
      <c r="D289" s="2" t="s">
        <v>559</v>
      </c>
      <c r="E289" s="2" t="s">
        <v>1000</v>
      </c>
      <c r="F289" s="2" t="s">
        <v>1136</v>
      </c>
      <c r="G289" s="2" t="s">
        <v>1065</v>
      </c>
      <c r="H289" s="2" t="s">
        <v>1107</v>
      </c>
      <c r="I289" s="2" t="s">
        <v>1105</v>
      </c>
      <c r="J289" s="2" t="s">
        <v>1092</v>
      </c>
      <c r="K289" s="3">
        <v>4977468711679</v>
      </c>
      <c r="L289" s="2">
        <v>2</v>
      </c>
      <c r="M289" s="4">
        <v>109</v>
      </c>
      <c r="N289" s="2"/>
      <c r="O289" s="11"/>
    </row>
    <row r="290" spans="2:15" ht="38.450000000000003" customHeight="1">
      <c r="B290" s="6"/>
      <c r="C290" s="2" t="s">
        <v>250</v>
      </c>
      <c r="D290" s="2" t="s">
        <v>560</v>
      </c>
      <c r="E290" s="2" t="s">
        <v>931</v>
      </c>
      <c r="F290" s="2" t="s">
        <v>1136</v>
      </c>
      <c r="G290" s="2" t="s">
        <v>1066</v>
      </c>
      <c r="H290" s="2">
        <v>10.5</v>
      </c>
      <c r="I290" s="2" t="s">
        <v>1105</v>
      </c>
      <c r="J290" s="2" t="s">
        <v>1092</v>
      </c>
      <c r="K290" s="3">
        <v>4977468711686</v>
      </c>
      <c r="L290" s="2">
        <v>4</v>
      </c>
      <c r="M290" s="4">
        <v>109</v>
      </c>
      <c r="N290" s="2"/>
      <c r="O290" s="11"/>
    </row>
    <row r="291" spans="2:15" ht="38.450000000000003" customHeight="1">
      <c r="B291" s="6"/>
      <c r="C291" s="2" t="s">
        <v>251</v>
      </c>
      <c r="D291" s="2" t="s">
        <v>561</v>
      </c>
      <c r="E291" s="2" t="s">
        <v>932</v>
      </c>
      <c r="F291" s="2" t="s">
        <v>1136</v>
      </c>
      <c r="G291" s="2" t="s">
        <v>1067</v>
      </c>
      <c r="H291" s="2" t="s">
        <v>1108</v>
      </c>
      <c r="I291" s="2" t="s">
        <v>1105</v>
      </c>
      <c r="J291" s="2" t="s">
        <v>1092</v>
      </c>
      <c r="K291" s="3">
        <v>4977468711693</v>
      </c>
      <c r="L291" s="2">
        <v>9</v>
      </c>
      <c r="M291" s="4">
        <v>109</v>
      </c>
      <c r="N291" s="2"/>
      <c r="O291" s="11"/>
    </row>
    <row r="292" spans="2:15" ht="38.450000000000003" customHeight="1">
      <c r="B292" s="6"/>
      <c r="C292" s="2" t="s">
        <v>252</v>
      </c>
      <c r="D292" s="2" t="s">
        <v>562</v>
      </c>
      <c r="E292" s="2" t="s">
        <v>933</v>
      </c>
      <c r="F292" s="2" t="s">
        <v>1136</v>
      </c>
      <c r="G292" s="2" t="s">
        <v>1068</v>
      </c>
      <c r="H292" s="2" t="s">
        <v>1109</v>
      </c>
      <c r="I292" s="2" t="s">
        <v>1105</v>
      </c>
      <c r="J292" s="2" t="s">
        <v>1092</v>
      </c>
      <c r="K292" s="3">
        <v>4977468711709</v>
      </c>
      <c r="L292" s="2">
        <v>5</v>
      </c>
      <c r="M292" s="4">
        <v>109</v>
      </c>
      <c r="N292" s="2"/>
      <c r="O292" s="11"/>
    </row>
    <row r="293" spans="2:15" ht="38.450000000000003" customHeight="1">
      <c r="B293" s="6"/>
      <c r="C293" s="2" t="s">
        <v>253</v>
      </c>
      <c r="D293" s="2" t="s">
        <v>563</v>
      </c>
      <c r="E293" s="2" t="s">
        <v>934</v>
      </c>
      <c r="F293" s="2" t="s">
        <v>1136</v>
      </c>
      <c r="G293" s="2" t="s">
        <v>1069</v>
      </c>
      <c r="H293" s="2" t="s">
        <v>1110</v>
      </c>
      <c r="I293" s="2" t="s">
        <v>1105</v>
      </c>
      <c r="J293" s="2" t="s">
        <v>1092</v>
      </c>
      <c r="K293" s="3">
        <v>4977468711716</v>
      </c>
      <c r="L293" s="2">
        <v>5</v>
      </c>
      <c r="M293" s="4">
        <v>109</v>
      </c>
      <c r="N293" s="2"/>
      <c r="O293" s="11"/>
    </row>
    <row r="294" spans="2:15" ht="38.450000000000003" customHeight="1">
      <c r="B294" s="6"/>
      <c r="C294" s="2" t="s">
        <v>357</v>
      </c>
      <c r="D294" s="2" t="s">
        <v>686</v>
      </c>
      <c r="E294" s="2" t="s">
        <v>1001</v>
      </c>
      <c r="F294" s="2" t="s">
        <v>1137</v>
      </c>
      <c r="G294" s="2" t="s">
        <v>1064</v>
      </c>
      <c r="H294" s="2" t="s">
        <v>1106</v>
      </c>
      <c r="I294" s="2" t="s">
        <v>1105</v>
      </c>
      <c r="J294" s="2" t="s">
        <v>1092</v>
      </c>
      <c r="K294" s="3">
        <v>4977468711723</v>
      </c>
      <c r="L294" s="2">
        <v>1</v>
      </c>
      <c r="M294" s="4">
        <v>89</v>
      </c>
      <c r="N294" s="2"/>
      <c r="O294" s="11"/>
    </row>
    <row r="295" spans="2:15" ht="38.450000000000003" customHeight="1">
      <c r="B295" s="6"/>
      <c r="C295" s="2" t="s">
        <v>254</v>
      </c>
      <c r="D295" s="2" t="s">
        <v>687</v>
      </c>
      <c r="E295" s="2" t="s">
        <v>1002</v>
      </c>
      <c r="F295" s="2" t="s">
        <v>1137</v>
      </c>
      <c r="G295" s="2" t="s">
        <v>1065</v>
      </c>
      <c r="H295" s="2" t="s">
        <v>1107</v>
      </c>
      <c r="I295" s="2" t="s">
        <v>1105</v>
      </c>
      <c r="J295" s="2" t="s">
        <v>1092</v>
      </c>
      <c r="K295" s="3">
        <v>4977468711730</v>
      </c>
      <c r="L295" s="2">
        <v>1</v>
      </c>
      <c r="M295" s="4">
        <v>89</v>
      </c>
      <c r="N295" s="2"/>
      <c r="O295" s="11"/>
    </row>
    <row r="296" spans="2:15" ht="38.450000000000003" customHeight="1">
      <c r="B296" s="6"/>
      <c r="C296" s="2" t="s">
        <v>255</v>
      </c>
      <c r="D296" s="2" t="s">
        <v>688</v>
      </c>
      <c r="E296" s="2" t="s">
        <v>1003</v>
      </c>
      <c r="F296" s="2" t="s">
        <v>1137</v>
      </c>
      <c r="G296" s="2" t="s">
        <v>1066</v>
      </c>
      <c r="H296" s="2">
        <v>10.5</v>
      </c>
      <c r="I296" s="2" t="s">
        <v>1105</v>
      </c>
      <c r="J296" s="2" t="s">
        <v>1092</v>
      </c>
      <c r="K296" s="3">
        <v>4977468711747</v>
      </c>
      <c r="L296" s="2">
        <v>2</v>
      </c>
      <c r="M296" s="4">
        <v>89</v>
      </c>
      <c r="N296" s="2"/>
      <c r="O296" s="11"/>
    </row>
    <row r="297" spans="2:15" ht="38.450000000000003" customHeight="1">
      <c r="B297" s="6"/>
      <c r="C297" s="2" t="s">
        <v>256</v>
      </c>
      <c r="D297" s="2" t="s">
        <v>689</v>
      </c>
      <c r="E297" s="2" t="s">
        <v>1004</v>
      </c>
      <c r="F297" s="2" t="s">
        <v>1137</v>
      </c>
      <c r="G297" s="2" t="s">
        <v>1067</v>
      </c>
      <c r="H297" s="2" t="s">
        <v>1108</v>
      </c>
      <c r="I297" s="2" t="s">
        <v>1105</v>
      </c>
      <c r="J297" s="2" t="s">
        <v>1092</v>
      </c>
      <c r="K297" s="3">
        <v>4977468711754</v>
      </c>
      <c r="L297" s="2">
        <v>5</v>
      </c>
      <c r="M297" s="4">
        <v>89</v>
      </c>
      <c r="N297" s="2"/>
      <c r="O297" s="11"/>
    </row>
    <row r="298" spans="2:15" ht="38.450000000000003" customHeight="1">
      <c r="B298" s="6"/>
      <c r="C298" s="2" t="s">
        <v>257</v>
      </c>
      <c r="D298" s="2" t="s">
        <v>690</v>
      </c>
      <c r="E298" s="2" t="s">
        <v>1005</v>
      </c>
      <c r="F298" s="2" t="s">
        <v>1137</v>
      </c>
      <c r="G298" s="2" t="s">
        <v>1068</v>
      </c>
      <c r="H298" s="2" t="s">
        <v>1109</v>
      </c>
      <c r="I298" s="2" t="s">
        <v>1105</v>
      </c>
      <c r="J298" s="2" t="s">
        <v>1092</v>
      </c>
      <c r="K298" s="3">
        <v>4977468711761</v>
      </c>
      <c r="L298" s="2">
        <v>4</v>
      </c>
      <c r="M298" s="4">
        <v>89</v>
      </c>
      <c r="N298" s="2"/>
      <c r="O298" s="11"/>
    </row>
    <row r="299" spans="2:15" ht="38.450000000000003" customHeight="1">
      <c r="B299" s="6"/>
      <c r="C299" s="2" t="s">
        <v>258</v>
      </c>
      <c r="D299" s="2" t="s">
        <v>691</v>
      </c>
      <c r="E299" s="2" t="s">
        <v>1006</v>
      </c>
      <c r="F299" s="2" t="s">
        <v>1138</v>
      </c>
      <c r="G299" s="2" t="s">
        <v>1066</v>
      </c>
      <c r="H299" s="2">
        <v>10.5</v>
      </c>
      <c r="I299" s="2" t="s">
        <v>1105</v>
      </c>
      <c r="J299" s="2" t="s">
        <v>1092</v>
      </c>
      <c r="K299" s="3">
        <v>4977468711808</v>
      </c>
      <c r="L299" s="2">
        <v>1</v>
      </c>
      <c r="M299" s="4">
        <v>89</v>
      </c>
      <c r="N299" s="2"/>
      <c r="O299" s="11"/>
    </row>
    <row r="300" spans="2:15" ht="38.450000000000003" customHeight="1">
      <c r="B300" s="6"/>
      <c r="C300" s="2" t="s">
        <v>259</v>
      </c>
      <c r="D300" s="2" t="s">
        <v>692</v>
      </c>
      <c r="E300" s="2" t="s">
        <v>1007</v>
      </c>
      <c r="F300" s="2" t="s">
        <v>1138</v>
      </c>
      <c r="G300" s="2" t="s">
        <v>1067</v>
      </c>
      <c r="H300" s="2" t="s">
        <v>1108</v>
      </c>
      <c r="I300" s="2" t="s">
        <v>1105</v>
      </c>
      <c r="J300" s="2" t="s">
        <v>1092</v>
      </c>
      <c r="K300" s="3">
        <v>4977468711815</v>
      </c>
      <c r="L300" s="2">
        <v>4</v>
      </c>
      <c r="M300" s="4">
        <v>89</v>
      </c>
      <c r="N300" s="2"/>
      <c r="O300" s="11"/>
    </row>
    <row r="301" spans="2:15" ht="38.450000000000003" customHeight="1">
      <c r="B301" s="6"/>
      <c r="C301" s="2" t="s">
        <v>260</v>
      </c>
      <c r="D301" s="2" t="s">
        <v>693</v>
      </c>
      <c r="E301" s="2" t="s">
        <v>1008</v>
      </c>
      <c r="F301" s="2" t="s">
        <v>1138</v>
      </c>
      <c r="G301" s="2" t="s">
        <v>1068</v>
      </c>
      <c r="H301" s="2" t="s">
        <v>1109</v>
      </c>
      <c r="I301" s="2" t="s">
        <v>1105</v>
      </c>
      <c r="J301" s="2" t="s">
        <v>1092</v>
      </c>
      <c r="K301" s="3">
        <v>4977468711822</v>
      </c>
      <c r="L301" s="2">
        <v>2</v>
      </c>
      <c r="M301" s="4">
        <v>89</v>
      </c>
      <c r="N301" s="2"/>
      <c r="O301" s="11"/>
    </row>
    <row r="302" spans="2:15" ht="38.450000000000003" customHeight="1">
      <c r="B302" s="6"/>
      <c r="C302" s="2" t="s">
        <v>261</v>
      </c>
      <c r="D302" s="2" t="s">
        <v>694</v>
      </c>
      <c r="E302" s="2" t="s">
        <v>1009</v>
      </c>
      <c r="F302" s="2" t="s">
        <v>1138</v>
      </c>
      <c r="G302" s="2" t="s">
        <v>1069</v>
      </c>
      <c r="H302" s="2" t="s">
        <v>1110</v>
      </c>
      <c r="I302" s="2" t="s">
        <v>1105</v>
      </c>
      <c r="J302" s="2" t="s">
        <v>1092</v>
      </c>
      <c r="K302" s="3">
        <v>4977468711839</v>
      </c>
      <c r="L302" s="2">
        <v>4</v>
      </c>
      <c r="M302" s="4">
        <v>89</v>
      </c>
      <c r="N302" s="2"/>
      <c r="O302" s="11"/>
    </row>
    <row r="303" spans="2:15" ht="38.450000000000003" customHeight="1">
      <c r="B303" s="6"/>
      <c r="C303" s="2" t="s">
        <v>358</v>
      </c>
      <c r="D303" s="2" t="s">
        <v>695</v>
      </c>
      <c r="E303" s="2" t="s">
        <v>1010</v>
      </c>
      <c r="F303" s="2" t="s">
        <v>1139</v>
      </c>
      <c r="G303" s="2" t="s">
        <v>1064</v>
      </c>
      <c r="H303" s="2" t="s">
        <v>1106</v>
      </c>
      <c r="I303" s="2" t="s">
        <v>1105</v>
      </c>
      <c r="J303" s="2" t="s">
        <v>1092</v>
      </c>
      <c r="K303" s="3">
        <v>4977468711846</v>
      </c>
      <c r="L303" s="2">
        <v>3</v>
      </c>
      <c r="M303" s="4">
        <v>89</v>
      </c>
      <c r="N303" s="2"/>
      <c r="O303" s="11"/>
    </row>
    <row r="304" spans="2:15" ht="38.450000000000003" customHeight="1">
      <c r="B304" s="6"/>
      <c r="C304" s="2" t="s">
        <v>262</v>
      </c>
      <c r="D304" s="2" t="s">
        <v>696</v>
      </c>
      <c r="E304" s="2" t="s">
        <v>1011</v>
      </c>
      <c r="F304" s="2" t="s">
        <v>1139</v>
      </c>
      <c r="G304" s="2" t="s">
        <v>1066</v>
      </c>
      <c r="H304" s="2">
        <v>10.5</v>
      </c>
      <c r="I304" s="2" t="s">
        <v>1105</v>
      </c>
      <c r="J304" s="2" t="s">
        <v>1092</v>
      </c>
      <c r="K304" s="3">
        <v>4977468711860</v>
      </c>
      <c r="L304" s="2">
        <v>9</v>
      </c>
      <c r="M304" s="4">
        <v>89</v>
      </c>
      <c r="N304" s="2"/>
      <c r="O304" s="11"/>
    </row>
    <row r="305" spans="2:15" ht="38.450000000000003" customHeight="1">
      <c r="B305" s="6"/>
      <c r="C305" s="2" t="s">
        <v>263</v>
      </c>
      <c r="D305" s="2" t="s">
        <v>697</v>
      </c>
      <c r="E305" s="2" t="s">
        <v>1012</v>
      </c>
      <c r="F305" s="2" t="s">
        <v>1139</v>
      </c>
      <c r="G305" s="2" t="s">
        <v>1067</v>
      </c>
      <c r="H305" s="2" t="s">
        <v>1108</v>
      </c>
      <c r="I305" s="2" t="s">
        <v>1105</v>
      </c>
      <c r="J305" s="2" t="s">
        <v>1092</v>
      </c>
      <c r="K305" s="3">
        <v>4977468711877</v>
      </c>
      <c r="L305" s="2">
        <v>7</v>
      </c>
      <c r="M305" s="4">
        <v>89</v>
      </c>
      <c r="N305" s="2"/>
      <c r="O305" s="11"/>
    </row>
    <row r="306" spans="2:15" ht="38.450000000000003" customHeight="1">
      <c r="B306" s="6"/>
      <c r="C306" s="2" t="s">
        <v>264</v>
      </c>
      <c r="D306" s="2" t="s">
        <v>698</v>
      </c>
      <c r="E306" s="2" t="s">
        <v>1013</v>
      </c>
      <c r="F306" s="2" t="s">
        <v>1139</v>
      </c>
      <c r="G306" s="2" t="s">
        <v>1068</v>
      </c>
      <c r="H306" s="2" t="s">
        <v>1109</v>
      </c>
      <c r="I306" s="2" t="s">
        <v>1105</v>
      </c>
      <c r="J306" s="2" t="s">
        <v>1092</v>
      </c>
      <c r="K306" s="3">
        <v>4977468711884</v>
      </c>
      <c r="L306" s="2">
        <v>4</v>
      </c>
      <c r="M306" s="4">
        <v>89</v>
      </c>
      <c r="N306" s="2"/>
      <c r="O306" s="11"/>
    </row>
    <row r="307" spans="2:15" ht="38.450000000000003" customHeight="1">
      <c r="B307" s="6"/>
      <c r="C307" s="2" t="s">
        <v>265</v>
      </c>
      <c r="D307" s="2" t="s">
        <v>699</v>
      </c>
      <c r="E307" s="2" t="s">
        <v>1014</v>
      </c>
      <c r="F307" s="2" t="s">
        <v>1139</v>
      </c>
      <c r="G307" s="2" t="s">
        <v>1069</v>
      </c>
      <c r="H307" s="2" t="s">
        <v>1110</v>
      </c>
      <c r="I307" s="2" t="s">
        <v>1105</v>
      </c>
      <c r="J307" s="2" t="s">
        <v>1092</v>
      </c>
      <c r="K307" s="3">
        <v>4977468711891</v>
      </c>
      <c r="L307" s="2">
        <v>2</v>
      </c>
      <c r="M307" s="4">
        <v>89</v>
      </c>
      <c r="N307" s="2"/>
      <c r="O307" s="11"/>
    </row>
    <row r="308" spans="2:15" ht="38.450000000000003" customHeight="1">
      <c r="B308" s="6"/>
      <c r="C308" s="2" t="s">
        <v>359</v>
      </c>
      <c r="D308" s="2" t="s">
        <v>700</v>
      </c>
      <c r="E308" s="2" t="s">
        <v>1015</v>
      </c>
      <c r="F308" s="2" t="s">
        <v>1143</v>
      </c>
      <c r="G308" s="2" t="s">
        <v>1064</v>
      </c>
      <c r="H308" s="2" t="s">
        <v>1106</v>
      </c>
      <c r="I308" s="2" t="s">
        <v>1105</v>
      </c>
      <c r="J308" s="2" t="s">
        <v>1092</v>
      </c>
      <c r="K308" s="3">
        <v>4977468711907</v>
      </c>
      <c r="L308" s="2">
        <v>4</v>
      </c>
      <c r="M308" s="4">
        <v>89</v>
      </c>
      <c r="N308" s="2"/>
      <c r="O308" s="11"/>
    </row>
    <row r="309" spans="2:15" ht="38.450000000000003" customHeight="1">
      <c r="B309" s="6"/>
      <c r="C309" s="2" t="s">
        <v>266</v>
      </c>
      <c r="D309" s="2" t="s">
        <v>701</v>
      </c>
      <c r="E309" s="2" t="s">
        <v>935</v>
      </c>
      <c r="F309" s="2" t="s">
        <v>1143</v>
      </c>
      <c r="G309" s="2" t="s">
        <v>1065</v>
      </c>
      <c r="H309" s="2" t="s">
        <v>1107</v>
      </c>
      <c r="I309" s="2" t="s">
        <v>1105</v>
      </c>
      <c r="J309" s="2" t="s">
        <v>1092</v>
      </c>
      <c r="K309" s="3">
        <v>4977468711914</v>
      </c>
      <c r="L309" s="2">
        <v>3</v>
      </c>
      <c r="M309" s="4">
        <v>89</v>
      </c>
      <c r="N309" s="2"/>
      <c r="O309" s="11"/>
    </row>
    <row r="310" spans="2:15" ht="38.450000000000003" customHeight="1">
      <c r="B310" s="6"/>
      <c r="C310" s="2" t="s">
        <v>267</v>
      </c>
      <c r="D310" s="2" t="s">
        <v>564</v>
      </c>
      <c r="E310" s="2" t="s">
        <v>936</v>
      </c>
      <c r="F310" s="2" t="s">
        <v>1143</v>
      </c>
      <c r="G310" s="2" t="s">
        <v>1066</v>
      </c>
      <c r="H310" s="2">
        <v>10.5</v>
      </c>
      <c r="I310" s="2" t="s">
        <v>1105</v>
      </c>
      <c r="J310" s="2" t="s">
        <v>1092</v>
      </c>
      <c r="K310" s="3">
        <v>4977468711921</v>
      </c>
      <c r="L310" s="2">
        <v>8</v>
      </c>
      <c r="M310" s="4">
        <v>89</v>
      </c>
      <c r="N310" s="2"/>
      <c r="O310" s="11"/>
    </row>
    <row r="311" spans="2:15" ht="38.450000000000003" customHeight="1">
      <c r="B311" s="6"/>
      <c r="C311" s="2" t="s">
        <v>268</v>
      </c>
      <c r="D311" s="2" t="s">
        <v>565</v>
      </c>
      <c r="E311" s="2" t="s">
        <v>937</v>
      </c>
      <c r="F311" s="2" t="s">
        <v>1143</v>
      </c>
      <c r="G311" s="2" t="s">
        <v>1067</v>
      </c>
      <c r="H311" s="2" t="s">
        <v>1108</v>
      </c>
      <c r="I311" s="2" t="s">
        <v>1105</v>
      </c>
      <c r="J311" s="2" t="s">
        <v>1092</v>
      </c>
      <c r="K311" s="3">
        <v>4977468711938</v>
      </c>
      <c r="L311" s="2">
        <v>8</v>
      </c>
      <c r="M311" s="4">
        <v>89</v>
      </c>
      <c r="N311" s="2"/>
      <c r="O311" s="11"/>
    </row>
    <row r="312" spans="2:15" ht="38.450000000000003" customHeight="1">
      <c r="B312" s="6"/>
      <c r="C312" s="2" t="s">
        <v>269</v>
      </c>
      <c r="D312" s="2" t="s">
        <v>566</v>
      </c>
      <c r="E312" s="2" t="s">
        <v>938</v>
      </c>
      <c r="F312" s="2" t="s">
        <v>1143</v>
      </c>
      <c r="G312" s="2" t="s">
        <v>1068</v>
      </c>
      <c r="H312" s="2" t="s">
        <v>1109</v>
      </c>
      <c r="I312" s="2" t="s">
        <v>1105</v>
      </c>
      <c r="J312" s="2" t="s">
        <v>1092</v>
      </c>
      <c r="K312" s="3">
        <v>4977468711945</v>
      </c>
      <c r="L312" s="2">
        <v>2</v>
      </c>
      <c r="M312" s="4">
        <v>89</v>
      </c>
      <c r="N312" s="2"/>
      <c r="O312" s="11"/>
    </row>
    <row r="313" spans="2:15" ht="38.450000000000003" customHeight="1">
      <c r="B313" s="6"/>
      <c r="C313" s="2" t="s">
        <v>270</v>
      </c>
      <c r="D313" s="2" t="s">
        <v>567</v>
      </c>
      <c r="E313" s="2" t="s">
        <v>939</v>
      </c>
      <c r="F313" s="2" t="s">
        <v>1143</v>
      </c>
      <c r="G313" s="2" t="s">
        <v>1069</v>
      </c>
      <c r="H313" s="2" t="s">
        <v>1110</v>
      </c>
      <c r="I313" s="2" t="s">
        <v>1105</v>
      </c>
      <c r="J313" s="2" t="s">
        <v>1092</v>
      </c>
      <c r="K313" s="3">
        <v>4977468711952</v>
      </c>
      <c r="L313" s="2">
        <v>4</v>
      </c>
      <c r="M313" s="4">
        <v>89</v>
      </c>
      <c r="N313" s="2"/>
      <c r="O313" s="11"/>
    </row>
    <row r="314" spans="2:15" ht="38.450000000000003" customHeight="1">
      <c r="B314" s="6"/>
      <c r="C314" s="2" t="s">
        <v>360</v>
      </c>
      <c r="D314" s="2" t="s">
        <v>702</v>
      </c>
      <c r="E314" s="2" t="s">
        <v>1016</v>
      </c>
      <c r="F314" s="2" t="s">
        <v>1144</v>
      </c>
      <c r="G314" s="2" t="s">
        <v>1064</v>
      </c>
      <c r="H314" s="2" t="s">
        <v>1106</v>
      </c>
      <c r="I314" s="2" t="s">
        <v>1105</v>
      </c>
      <c r="J314" s="2" t="s">
        <v>1092</v>
      </c>
      <c r="K314" s="3">
        <v>4977468711969</v>
      </c>
      <c r="L314" s="2">
        <v>5</v>
      </c>
      <c r="M314" s="4">
        <v>89</v>
      </c>
      <c r="N314" s="2"/>
      <c r="O314" s="11"/>
    </row>
    <row r="315" spans="2:15" ht="38.450000000000003" customHeight="1">
      <c r="B315" s="6"/>
      <c r="C315" s="2" t="s">
        <v>271</v>
      </c>
      <c r="D315" s="2" t="s">
        <v>703</v>
      </c>
      <c r="E315" s="2" t="s">
        <v>1017</v>
      </c>
      <c r="F315" s="2" t="s">
        <v>1144</v>
      </c>
      <c r="G315" s="2" t="s">
        <v>1065</v>
      </c>
      <c r="H315" s="2" t="s">
        <v>1107</v>
      </c>
      <c r="I315" s="2" t="s">
        <v>1105</v>
      </c>
      <c r="J315" s="2" t="s">
        <v>1092</v>
      </c>
      <c r="K315" s="3">
        <v>4977468711976</v>
      </c>
      <c r="L315" s="2">
        <v>5</v>
      </c>
      <c r="M315" s="4">
        <v>89</v>
      </c>
      <c r="N315" s="2"/>
      <c r="O315" s="11"/>
    </row>
    <row r="316" spans="2:15" ht="38.450000000000003" customHeight="1">
      <c r="B316" s="6"/>
      <c r="C316" s="2" t="s">
        <v>272</v>
      </c>
      <c r="D316" s="2" t="s">
        <v>568</v>
      </c>
      <c r="E316" s="2" t="s">
        <v>1018</v>
      </c>
      <c r="F316" s="2" t="s">
        <v>1144</v>
      </c>
      <c r="G316" s="2" t="s">
        <v>1066</v>
      </c>
      <c r="H316" s="2">
        <v>10.5</v>
      </c>
      <c r="I316" s="2" t="s">
        <v>1105</v>
      </c>
      <c r="J316" s="2" t="s">
        <v>1092</v>
      </c>
      <c r="K316" s="3">
        <v>4977468711983</v>
      </c>
      <c r="L316" s="2">
        <v>9</v>
      </c>
      <c r="M316" s="4">
        <v>89</v>
      </c>
      <c r="N316" s="2"/>
      <c r="O316" s="11"/>
    </row>
    <row r="317" spans="2:15" ht="38.450000000000003" customHeight="1">
      <c r="B317" s="6"/>
      <c r="C317" s="2" t="s">
        <v>273</v>
      </c>
      <c r="D317" s="2" t="s">
        <v>569</v>
      </c>
      <c r="E317" s="2" t="s">
        <v>1019</v>
      </c>
      <c r="F317" s="2" t="s">
        <v>1144</v>
      </c>
      <c r="G317" s="2" t="s">
        <v>1067</v>
      </c>
      <c r="H317" s="2" t="s">
        <v>1108</v>
      </c>
      <c r="I317" s="2" t="s">
        <v>1105</v>
      </c>
      <c r="J317" s="2" t="s">
        <v>1092</v>
      </c>
      <c r="K317" s="3">
        <v>4977468711990</v>
      </c>
      <c r="L317" s="2">
        <v>9</v>
      </c>
      <c r="M317" s="4">
        <v>89</v>
      </c>
      <c r="N317" s="2"/>
      <c r="O317" s="11"/>
    </row>
    <row r="318" spans="2:15" ht="38.450000000000003" customHeight="1">
      <c r="B318" s="6"/>
      <c r="C318" s="2" t="s">
        <v>274</v>
      </c>
      <c r="D318" s="2" t="s">
        <v>570</v>
      </c>
      <c r="E318" s="2" t="s">
        <v>1020</v>
      </c>
      <c r="F318" s="2" t="s">
        <v>1144</v>
      </c>
      <c r="G318" s="2" t="s">
        <v>1068</v>
      </c>
      <c r="H318" s="2" t="s">
        <v>1109</v>
      </c>
      <c r="I318" s="2" t="s">
        <v>1105</v>
      </c>
      <c r="J318" s="2" t="s">
        <v>1092</v>
      </c>
      <c r="K318" s="3">
        <v>4977468712003</v>
      </c>
      <c r="L318" s="2">
        <v>4</v>
      </c>
      <c r="M318" s="4">
        <v>89</v>
      </c>
      <c r="N318" s="2"/>
      <c r="O318" s="11"/>
    </row>
    <row r="319" spans="2:15" ht="38.450000000000003" customHeight="1">
      <c r="B319" s="6"/>
      <c r="C319" s="2" t="s">
        <v>275</v>
      </c>
      <c r="D319" s="2" t="s">
        <v>571</v>
      </c>
      <c r="E319" s="2" t="s">
        <v>1021</v>
      </c>
      <c r="F319" s="2" t="s">
        <v>1144</v>
      </c>
      <c r="G319" s="2" t="s">
        <v>1069</v>
      </c>
      <c r="H319" s="2" t="s">
        <v>1110</v>
      </c>
      <c r="I319" s="2" t="s">
        <v>1105</v>
      </c>
      <c r="J319" s="2" t="s">
        <v>1092</v>
      </c>
      <c r="K319" s="3">
        <v>4977468712010</v>
      </c>
      <c r="L319" s="2">
        <v>5</v>
      </c>
      <c r="M319" s="4">
        <v>89</v>
      </c>
      <c r="N319" s="2"/>
      <c r="O319" s="11"/>
    </row>
    <row r="320" spans="2:15" ht="38.450000000000003" customHeight="1">
      <c r="B320" s="6"/>
      <c r="C320" s="2" t="s">
        <v>361</v>
      </c>
      <c r="D320" s="2" t="s">
        <v>704</v>
      </c>
      <c r="E320" s="2" t="s">
        <v>1022</v>
      </c>
      <c r="F320" s="2" t="s">
        <v>1145</v>
      </c>
      <c r="G320" s="2" t="s">
        <v>1080</v>
      </c>
      <c r="H320" s="2" t="s">
        <v>1106</v>
      </c>
      <c r="I320" s="2" t="s">
        <v>1105</v>
      </c>
      <c r="J320" s="2" t="s">
        <v>1092</v>
      </c>
      <c r="K320" s="3">
        <v>4977468712027</v>
      </c>
      <c r="L320" s="2">
        <v>4</v>
      </c>
      <c r="M320" s="4">
        <v>89</v>
      </c>
      <c r="N320" s="2"/>
      <c r="O320" s="11"/>
    </row>
    <row r="321" spans="2:15" ht="38.450000000000003" customHeight="1">
      <c r="B321" s="6"/>
      <c r="C321" s="2" t="s">
        <v>276</v>
      </c>
      <c r="D321" s="2" t="s">
        <v>705</v>
      </c>
      <c r="E321" s="2" t="s">
        <v>1023</v>
      </c>
      <c r="F321" s="2" t="s">
        <v>1145</v>
      </c>
      <c r="G321" s="2" t="s">
        <v>1081</v>
      </c>
      <c r="H321" s="2" t="s">
        <v>1107</v>
      </c>
      <c r="I321" s="2" t="s">
        <v>1105</v>
      </c>
      <c r="J321" s="2" t="s">
        <v>1092</v>
      </c>
      <c r="K321" s="3">
        <v>4977468712034</v>
      </c>
      <c r="L321" s="2">
        <v>1</v>
      </c>
      <c r="M321" s="4">
        <v>89</v>
      </c>
      <c r="N321" s="2"/>
      <c r="O321" s="11"/>
    </row>
    <row r="322" spans="2:15" ht="38.450000000000003" customHeight="1">
      <c r="B322" s="6"/>
      <c r="C322" s="2" t="s">
        <v>277</v>
      </c>
      <c r="D322" s="2" t="s">
        <v>572</v>
      </c>
      <c r="E322" s="2" t="s">
        <v>1024</v>
      </c>
      <c r="F322" s="2" t="s">
        <v>1145</v>
      </c>
      <c r="G322" s="2" t="s">
        <v>1082</v>
      </c>
      <c r="H322" s="2">
        <v>10.5</v>
      </c>
      <c r="I322" s="2" t="s">
        <v>1105</v>
      </c>
      <c r="J322" s="2" t="s">
        <v>1092</v>
      </c>
      <c r="K322" s="3">
        <v>4977468712041</v>
      </c>
      <c r="L322" s="2">
        <v>5</v>
      </c>
      <c r="M322" s="4">
        <v>89</v>
      </c>
      <c r="N322" s="2"/>
      <c r="O322" s="11"/>
    </row>
    <row r="323" spans="2:15" ht="38.450000000000003" customHeight="1">
      <c r="B323" s="6"/>
      <c r="C323" s="2" t="s">
        <v>278</v>
      </c>
      <c r="D323" s="2" t="s">
        <v>573</v>
      </c>
      <c r="E323" s="2" t="s">
        <v>1025</v>
      </c>
      <c r="F323" s="2" t="s">
        <v>1145</v>
      </c>
      <c r="G323" s="2" t="s">
        <v>1083</v>
      </c>
      <c r="H323" s="2" t="s">
        <v>1108</v>
      </c>
      <c r="I323" s="2" t="s">
        <v>1105</v>
      </c>
      <c r="J323" s="2" t="s">
        <v>1092</v>
      </c>
      <c r="K323" s="3">
        <v>4977468712058</v>
      </c>
      <c r="L323" s="2">
        <v>8</v>
      </c>
      <c r="M323" s="4">
        <v>89</v>
      </c>
      <c r="N323" s="2"/>
      <c r="O323" s="11"/>
    </row>
    <row r="324" spans="2:15" ht="38.450000000000003" customHeight="1">
      <c r="B324" s="6"/>
      <c r="C324" s="2" t="s">
        <v>279</v>
      </c>
      <c r="D324" s="2" t="s">
        <v>574</v>
      </c>
      <c r="E324" s="2" t="s">
        <v>1026</v>
      </c>
      <c r="F324" s="2" t="s">
        <v>1145</v>
      </c>
      <c r="G324" s="2" t="s">
        <v>1084</v>
      </c>
      <c r="H324" s="2" t="s">
        <v>1109</v>
      </c>
      <c r="I324" s="2" t="s">
        <v>1105</v>
      </c>
      <c r="J324" s="2" t="s">
        <v>1092</v>
      </c>
      <c r="K324" s="3">
        <v>4977468712065</v>
      </c>
      <c r="L324" s="2">
        <v>5</v>
      </c>
      <c r="M324" s="4">
        <v>89</v>
      </c>
      <c r="N324" s="2"/>
      <c r="O324" s="11"/>
    </row>
    <row r="325" spans="2:15" ht="38.450000000000003" customHeight="1">
      <c r="B325" s="6"/>
      <c r="C325" s="2" t="s">
        <v>280</v>
      </c>
      <c r="D325" s="2" t="s">
        <v>575</v>
      </c>
      <c r="E325" s="2" t="s">
        <v>1027</v>
      </c>
      <c r="F325" s="2" t="s">
        <v>1145</v>
      </c>
      <c r="G325" s="2" t="s">
        <v>1085</v>
      </c>
      <c r="H325" s="2" t="s">
        <v>1110</v>
      </c>
      <c r="I325" s="2" t="s">
        <v>1105</v>
      </c>
      <c r="J325" s="2" t="s">
        <v>1092</v>
      </c>
      <c r="K325" s="3">
        <v>4977468712072</v>
      </c>
      <c r="L325" s="2">
        <v>5</v>
      </c>
      <c r="M325" s="4">
        <v>89</v>
      </c>
      <c r="N325" s="2"/>
      <c r="O325" s="11"/>
    </row>
    <row r="326" spans="2:15" ht="38.450000000000003" customHeight="1">
      <c r="B326" s="6"/>
      <c r="C326" s="2" t="s">
        <v>362</v>
      </c>
      <c r="D326" s="2" t="s">
        <v>706</v>
      </c>
      <c r="E326" s="2" t="s">
        <v>1028</v>
      </c>
      <c r="F326" s="2" t="s">
        <v>1125</v>
      </c>
      <c r="G326" s="2" t="s">
        <v>1086</v>
      </c>
      <c r="H326" s="2" t="s">
        <v>1106</v>
      </c>
      <c r="I326" s="2" t="s">
        <v>1105</v>
      </c>
      <c r="J326" s="2" t="s">
        <v>1092</v>
      </c>
      <c r="K326" s="3">
        <v>4977468712089</v>
      </c>
      <c r="L326" s="2">
        <v>3</v>
      </c>
      <c r="M326" s="4">
        <v>129</v>
      </c>
      <c r="N326" s="2"/>
      <c r="O326" s="11"/>
    </row>
    <row r="327" spans="2:15" ht="38.450000000000003" customHeight="1">
      <c r="B327" s="6"/>
      <c r="C327" s="2" t="s">
        <v>281</v>
      </c>
      <c r="D327" s="2" t="s">
        <v>707</v>
      </c>
      <c r="E327" s="2" t="s">
        <v>1029</v>
      </c>
      <c r="F327" s="2" t="s">
        <v>1125</v>
      </c>
      <c r="G327" s="2" t="s">
        <v>1087</v>
      </c>
      <c r="H327" s="2" t="s">
        <v>1107</v>
      </c>
      <c r="I327" s="2" t="s">
        <v>1105</v>
      </c>
      <c r="J327" s="2" t="s">
        <v>1092</v>
      </c>
      <c r="K327" s="3">
        <v>4977468712096</v>
      </c>
      <c r="L327" s="2">
        <v>2</v>
      </c>
      <c r="M327" s="4">
        <v>129</v>
      </c>
      <c r="N327" s="2"/>
      <c r="O327" s="11"/>
    </row>
    <row r="328" spans="2:15" ht="38.450000000000003" customHeight="1">
      <c r="B328" s="6"/>
      <c r="C328" s="2" t="s">
        <v>282</v>
      </c>
      <c r="D328" s="2" t="s">
        <v>576</v>
      </c>
      <c r="E328" s="2" t="s">
        <v>940</v>
      </c>
      <c r="F328" s="2" t="s">
        <v>1125</v>
      </c>
      <c r="G328" s="2" t="s">
        <v>1088</v>
      </c>
      <c r="H328" s="2">
        <v>10.5</v>
      </c>
      <c r="I328" s="2" t="s">
        <v>1105</v>
      </c>
      <c r="J328" s="2" t="s">
        <v>1092</v>
      </c>
      <c r="K328" s="3">
        <v>4977468712102</v>
      </c>
      <c r="L328" s="2">
        <v>6</v>
      </c>
      <c r="M328" s="4">
        <v>129</v>
      </c>
      <c r="N328" s="2"/>
      <c r="O328" s="11"/>
    </row>
    <row r="329" spans="2:15" ht="38.450000000000003" customHeight="1">
      <c r="B329" s="6"/>
      <c r="C329" s="2" t="s">
        <v>283</v>
      </c>
      <c r="D329" s="2" t="s">
        <v>577</v>
      </c>
      <c r="E329" s="2" t="s">
        <v>941</v>
      </c>
      <c r="F329" s="2" t="s">
        <v>1125</v>
      </c>
      <c r="G329" s="2" t="s">
        <v>1089</v>
      </c>
      <c r="H329" s="2" t="s">
        <v>1108</v>
      </c>
      <c r="I329" s="2" t="s">
        <v>1105</v>
      </c>
      <c r="J329" s="2" t="s">
        <v>1092</v>
      </c>
      <c r="K329" s="3">
        <v>4977468712119</v>
      </c>
      <c r="L329" s="2">
        <v>9</v>
      </c>
      <c r="M329" s="4">
        <v>129</v>
      </c>
      <c r="N329" s="2"/>
      <c r="O329" s="11"/>
    </row>
    <row r="330" spans="2:15" ht="38.450000000000003" customHeight="1">
      <c r="B330" s="6"/>
      <c r="C330" s="2" t="s">
        <v>284</v>
      </c>
      <c r="D330" s="2" t="s">
        <v>578</v>
      </c>
      <c r="E330" s="2" t="s">
        <v>942</v>
      </c>
      <c r="F330" s="2" t="s">
        <v>1125</v>
      </c>
      <c r="G330" s="2" t="s">
        <v>1090</v>
      </c>
      <c r="H330" s="2" t="s">
        <v>1109</v>
      </c>
      <c r="I330" s="2" t="s">
        <v>1105</v>
      </c>
      <c r="J330" s="2" t="s">
        <v>1092</v>
      </c>
      <c r="K330" s="3">
        <v>4977468712126</v>
      </c>
      <c r="L330" s="2">
        <v>5</v>
      </c>
      <c r="M330" s="4">
        <v>129</v>
      </c>
      <c r="N330" s="2"/>
      <c r="O330" s="11"/>
    </row>
    <row r="331" spans="2:15" ht="38.450000000000003" customHeight="1">
      <c r="B331" s="6"/>
      <c r="C331" s="2" t="s">
        <v>285</v>
      </c>
      <c r="D331" s="2" t="s">
        <v>579</v>
      </c>
      <c r="E331" s="2" t="s">
        <v>943</v>
      </c>
      <c r="F331" s="2" t="s">
        <v>1125</v>
      </c>
      <c r="G331" s="2" t="s">
        <v>1091</v>
      </c>
      <c r="H331" s="2" t="s">
        <v>1110</v>
      </c>
      <c r="I331" s="2" t="s">
        <v>1105</v>
      </c>
      <c r="J331" s="2" t="s">
        <v>1092</v>
      </c>
      <c r="K331" s="3">
        <v>4977468712133</v>
      </c>
      <c r="L331" s="2">
        <v>4</v>
      </c>
      <c r="M331" s="4">
        <v>129</v>
      </c>
      <c r="N331" s="2"/>
      <c r="O331" s="11"/>
    </row>
    <row r="332" spans="2:15" ht="38.450000000000003" customHeight="1">
      <c r="B332" s="6"/>
      <c r="C332" s="2" t="s">
        <v>363</v>
      </c>
      <c r="D332" s="2" t="s">
        <v>708</v>
      </c>
      <c r="E332" s="2" t="s">
        <v>1030</v>
      </c>
      <c r="F332" s="2" t="s">
        <v>1140</v>
      </c>
      <c r="G332" s="2" t="s">
        <v>1064</v>
      </c>
      <c r="H332" s="2" t="s">
        <v>1106</v>
      </c>
      <c r="I332" s="2" t="s">
        <v>1105</v>
      </c>
      <c r="J332" s="2" t="s">
        <v>1092</v>
      </c>
      <c r="K332" s="3">
        <v>4977468712140</v>
      </c>
      <c r="L332" s="2">
        <v>4</v>
      </c>
      <c r="M332" s="4">
        <v>129</v>
      </c>
      <c r="N332" s="2"/>
      <c r="O332" s="11"/>
    </row>
    <row r="333" spans="2:15" ht="38.450000000000003" customHeight="1">
      <c r="B333" s="6"/>
      <c r="C333" s="2" t="s">
        <v>286</v>
      </c>
      <c r="D333" s="2" t="s">
        <v>709</v>
      </c>
      <c r="E333" s="2" t="s">
        <v>1031</v>
      </c>
      <c r="F333" s="2" t="s">
        <v>1140</v>
      </c>
      <c r="G333" s="2" t="s">
        <v>1065</v>
      </c>
      <c r="H333" s="2" t="s">
        <v>1107</v>
      </c>
      <c r="I333" s="2" t="s">
        <v>1105</v>
      </c>
      <c r="J333" s="2" t="s">
        <v>1092</v>
      </c>
      <c r="K333" s="3">
        <v>4977468712157</v>
      </c>
      <c r="L333" s="2">
        <v>4</v>
      </c>
      <c r="M333" s="4">
        <v>129</v>
      </c>
      <c r="N333" s="2"/>
      <c r="O333" s="11"/>
    </row>
    <row r="334" spans="2:15" ht="38.450000000000003" customHeight="1">
      <c r="B334" s="6"/>
      <c r="C334" s="2" t="s">
        <v>287</v>
      </c>
      <c r="D334" s="2" t="s">
        <v>580</v>
      </c>
      <c r="E334" s="2" t="s">
        <v>944</v>
      </c>
      <c r="F334" s="2" t="s">
        <v>1140</v>
      </c>
      <c r="G334" s="2" t="s">
        <v>1066</v>
      </c>
      <c r="H334" s="2">
        <v>10.5</v>
      </c>
      <c r="I334" s="2" t="s">
        <v>1105</v>
      </c>
      <c r="J334" s="2" t="s">
        <v>1092</v>
      </c>
      <c r="K334" s="3">
        <v>4977468712164</v>
      </c>
      <c r="L334" s="2">
        <v>8</v>
      </c>
      <c r="M334" s="4">
        <v>129</v>
      </c>
      <c r="N334" s="2"/>
      <c r="O334" s="11"/>
    </row>
    <row r="335" spans="2:15" ht="38.450000000000003" customHeight="1">
      <c r="B335" s="6"/>
      <c r="C335" s="2" t="s">
        <v>288</v>
      </c>
      <c r="D335" s="2" t="s">
        <v>581</v>
      </c>
      <c r="E335" s="2" t="s">
        <v>945</v>
      </c>
      <c r="F335" s="2" t="s">
        <v>1140</v>
      </c>
      <c r="G335" s="2" t="s">
        <v>1067</v>
      </c>
      <c r="H335" s="2" t="s">
        <v>1108</v>
      </c>
      <c r="I335" s="2" t="s">
        <v>1105</v>
      </c>
      <c r="J335" s="2" t="s">
        <v>1092</v>
      </c>
      <c r="K335" s="3">
        <v>4977468712171</v>
      </c>
      <c r="L335" s="2">
        <v>8</v>
      </c>
      <c r="M335" s="4">
        <v>129</v>
      </c>
      <c r="N335" s="2"/>
      <c r="O335" s="11"/>
    </row>
    <row r="336" spans="2:15" ht="38.450000000000003" customHeight="1">
      <c r="B336" s="6"/>
      <c r="C336" s="2" t="s">
        <v>289</v>
      </c>
      <c r="D336" s="2" t="s">
        <v>582</v>
      </c>
      <c r="E336" s="2" t="s">
        <v>946</v>
      </c>
      <c r="F336" s="2" t="s">
        <v>1140</v>
      </c>
      <c r="G336" s="2" t="s">
        <v>1068</v>
      </c>
      <c r="H336" s="2" t="s">
        <v>1109</v>
      </c>
      <c r="I336" s="2" t="s">
        <v>1105</v>
      </c>
      <c r="J336" s="2" t="s">
        <v>1092</v>
      </c>
      <c r="K336" s="3">
        <v>4977468712188</v>
      </c>
      <c r="L336" s="2">
        <v>1</v>
      </c>
      <c r="M336" s="4">
        <v>129</v>
      </c>
      <c r="N336" s="2"/>
      <c r="O336" s="11"/>
    </row>
    <row r="337" spans="2:15" ht="38.450000000000003" customHeight="1">
      <c r="B337" s="6"/>
      <c r="C337" s="2" t="s">
        <v>290</v>
      </c>
      <c r="D337" s="2" t="s">
        <v>583</v>
      </c>
      <c r="E337" s="2" t="s">
        <v>947</v>
      </c>
      <c r="F337" s="2" t="s">
        <v>1140</v>
      </c>
      <c r="G337" s="2" t="s">
        <v>1069</v>
      </c>
      <c r="H337" s="2" t="s">
        <v>1110</v>
      </c>
      <c r="I337" s="2" t="s">
        <v>1105</v>
      </c>
      <c r="J337" s="2" t="s">
        <v>1092</v>
      </c>
      <c r="K337" s="3">
        <v>4977468712195</v>
      </c>
      <c r="L337" s="2">
        <v>4</v>
      </c>
      <c r="M337" s="4">
        <v>129</v>
      </c>
      <c r="N337" s="2"/>
      <c r="O337" s="11"/>
    </row>
    <row r="338" spans="2:15" ht="38.450000000000003" customHeight="1">
      <c r="B338" s="6"/>
      <c r="C338" s="2" t="s">
        <v>364</v>
      </c>
      <c r="D338" s="2" t="s">
        <v>710</v>
      </c>
      <c r="E338" s="2" t="s">
        <v>1032</v>
      </c>
      <c r="F338" s="2" t="s">
        <v>1141</v>
      </c>
      <c r="G338" s="2" t="s">
        <v>1064</v>
      </c>
      <c r="H338" s="2" t="s">
        <v>1106</v>
      </c>
      <c r="I338" s="2" t="s">
        <v>1105</v>
      </c>
      <c r="J338" s="2" t="s">
        <v>1092</v>
      </c>
      <c r="K338" s="3">
        <v>4977468712201</v>
      </c>
      <c r="L338" s="2">
        <v>1</v>
      </c>
      <c r="M338" s="4">
        <v>89</v>
      </c>
      <c r="N338" s="2"/>
      <c r="O338" s="11"/>
    </row>
    <row r="339" spans="2:15" ht="38.450000000000003" customHeight="1">
      <c r="B339" s="6"/>
      <c r="C339" s="2" t="s">
        <v>291</v>
      </c>
      <c r="D339" s="2" t="s">
        <v>584</v>
      </c>
      <c r="E339" s="2" t="s">
        <v>1033</v>
      </c>
      <c r="F339" s="2" t="s">
        <v>1141</v>
      </c>
      <c r="G339" s="2" t="s">
        <v>1067</v>
      </c>
      <c r="H339" s="2" t="s">
        <v>1108</v>
      </c>
      <c r="I339" s="2" t="s">
        <v>1105</v>
      </c>
      <c r="J339" s="2" t="s">
        <v>1092</v>
      </c>
      <c r="K339" s="3">
        <v>4977468712232</v>
      </c>
      <c r="L339" s="2">
        <v>3</v>
      </c>
      <c r="M339" s="4">
        <v>89</v>
      </c>
      <c r="N339" s="2"/>
      <c r="O339" s="11"/>
    </row>
    <row r="340" spans="2:15" ht="38.450000000000003" customHeight="1">
      <c r="B340" s="6"/>
      <c r="C340" s="2" t="s">
        <v>292</v>
      </c>
      <c r="D340" s="2" t="s">
        <v>585</v>
      </c>
      <c r="E340" s="2" t="s">
        <v>1034</v>
      </c>
      <c r="F340" s="2" t="s">
        <v>1141</v>
      </c>
      <c r="G340" s="2" t="s">
        <v>1068</v>
      </c>
      <c r="H340" s="2" t="s">
        <v>1109</v>
      </c>
      <c r="I340" s="2" t="s">
        <v>1105</v>
      </c>
      <c r="J340" s="2" t="s">
        <v>1092</v>
      </c>
      <c r="K340" s="3">
        <v>4977468712249</v>
      </c>
      <c r="L340" s="2">
        <v>5</v>
      </c>
      <c r="M340" s="4">
        <v>89</v>
      </c>
      <c r="N340" s="2"/>
      <c r="O340" s="11"/>
    </row>
    <row r="341" spans="2:15" ht="38.450000000000003" customHeight="1">
      <c r="B341" s="6"/>
      <c r="C341" s="2" t="s">
        <v>293</v>
      </c>
      <c r="D341" s="2" t="s">
        <v>586</v>
      </c>
      <c r="E341" s="2" t="s">
        <v>1035</v>
      </c>
      <c r="F341" s="2" t="s">
        <v>1141</v>
      </c>
      <c r="G341" s="2" t="s">
        <v>1069</v>
      </c>
      <c r="H341" s="2" t="s">
        <v>1110</v>
      </c>
      <c r="I341" s="2" t="s">
        <v>1105</v>
      </c>
      <c r="J341" s="2" t="s">
        <v>1092</v>
      </c>
      <c r="K341" s="3">
        <v>4977468712256</v>
      </c>
      <c r="L341" s="2">
        <v>5</v>
      </c>
      <c r="M341" s="4">
        <v>89</v>
      </c>
      <c r="N341" s="2"/>
      <c r="O341" s="11"/>
    </row>
    <row r="342" spans="2:15" ht="38.450000000000003" customHeight="1">
      <c r="B342" s="6"/>
      <c r="C342" s="2" t="s">
        <v>365</v>
      </c>
      <c r="D342" s="2" t="s">
        <v>711</v>
      </c>
      <c r="E342" s="2" t="s">
        <v>1036</v>
      </c>
      <c r="F342" s="2" t="s">
        <v>1146</v>
      </c>
      <c r="G342" s="2" t="s">
        <v>1064</v>
      </c>
      <c r="H342" s="2" t="s">
        <v>1106</v>
      </c>
      <c r="I342" s="2" t="s">
        <v>1105</v>
      </c>
      <c r="J342" s="2" t="s">
        <v>1092</v>
      </c>
      <c r="K342" s="3">
        <v>4977468712263</v>
      </c>
      <c r="L342" s="2">
        <v>1</v>
      </c>
      <c r="M342" s="4">
        <v>89</v>
      </c>
      <c r="N342" s="2"/>
      <c r="O342" s="11"/>
    </row>
    <row r="343" spans="2:15" ht="38.450000000000003" customHeight="1">
      <c r="B343" s="6"/>
      <c r="C343" s="2" t="s">
        <v>294</v>
      </c>
      <c r="D343" s="2" t="s">
        <v>587</v>
      </c>
      <c r="E343" s="2" t="s">
        <v>1037</v>
      </c>
      <c r="F343" s="2" t="s">
        <v>1146</v>
      </c>
      <c r="G343" s="2" t="s">
        <v>1067</v>
      </c>
      <c r="H343" s="2" t="s">
        <v>1108</v>
      </c>
      <c r="I343" s="2" t="s">
        <v>1105</v>
      </c>
      <c r="J343" s="2" t="s">
        <v>1092</v>
      </c>
      <c r="K343" s="3">
        <v>4977468712294</v>
      </c>
      <c r="L343" s="2">
        <v>3</v>
      </c>
      <c r="M343" s="4">
        <v>89</v>
      </c>
      <c r="N343" s="2"/>
      <c r="O343" s="11"/>
    </row>
    <row r="344" spans="2:15" ht="38.450000000000003" customHeight="1">
      <c r="B344" s="6"/>
      <c r="C344" s="2" t="s">
        <v>295</v>
      </c>
      <c r="D344" s="2" t="s">
        <v>588</v>
      </c>
      <c r="E344" s="2" t="s">
        <v>1038</v>
      </c>
      <c r="F344" s="2" t="s">
        <v>1146</v>
      </c>
      <c r="G344" s="2" t="s">
        <v>1068</v>
      </c>
      <c r="H344" s="2" t="s">
        <v>1109</v>
      </c>
      <c r="I344" s="2" t="s">
        <v>1105</v>
      </c>
      <c r="J344" s="2" t="s">
        <v>1092</v>
      </c>
      <c r="K344" s="3">
        <v>4977468712300</v>
      </c>
      <c r="L344" s="2">
        <v>5</v>
      </c>
      <c r="M344" s="4">
        <v>89</v>
      </c>
      <c r="N344" s="2"/>
      <c r="O344" s="11"/>
    </row>
    <row r="345" spans="2:15" ht="38.450000000000003" customHeight="1">
      <c r="B345" s="6"/>
      <c r="C345" s="2" t="s">
        <v>296</v>
      </c>
      <c r="D345" s="2" t="s">
        <v>589</v>
      </c>
      <c r="E345" s="2" t="s">
        <v>1039</v>
      </c>
      <c r="F345" s="2" t="s">
        <v>1146</v>
      </c>
      <c r="G345" s="2" t="s">
        <v>1069</v>
      </c>
      <c r="H345" s="2" t="s">
        <v>1110</v>
      </c>
      <c r="I345" s="2" t="s">
        <v>1105</v>
      </c>
      <c r="J345" s="2" t="s">
        <v>1092</v>
      </c>
      <c r="K345" s="3">
        <v>4977468712317</v>
      </c>
      <c r="L345" s="2">
        <v>5</v>
      </c>
      <c r="M345" s="4">
        <v>89</v>
      </c>
      <c r="N345" s="2"/>
      <c r="O345" s="11"/>
    </row>
    <row r="346" spans="2:15" ht="38.450000000000003" customHeight="1">
      <c r="B346" s="6"/>
      <c r="C346" s="2" t="s">
        <v>366</v>
      </c>
      <c r="D346" s="2" t="s">
        <v>712</v>
      </c>
      <c r="E346" s="2" t="s">
        <v>1040</v>
      </c>
      <c r="F346" s="2" t="s">
        <v>1128</v>
      </c>
      <c r="G346" s="2" t="s">
        <v>1064</v>
      </c>
      <c r="H346" s="2" t="s">
        <v>1106</v>
      </c>
      <c r="I346" s="2" t="s">
        <v>1105</v>
      </c>
      <c r="J346" s="2" t="s">
        <v>1092</v>
      </c>
      <c r="K346" s="3">
        <v>4977468712324</v>
      </c>
      <c r="L346" s="2">
        <v>5</v>
      </c>
      <c r="M346" s="4">
        <v>89</v>
      </c>
      <c r="N346" s="2"/>
      <c r="O346" s="11"/>
    </row>
    <row r="347" spans="2:15" ht="38.450000000000003" customHeight="1">
      <c r="B347" s="6"/>
      <c r="C347" s="2" t="s">
        <v>297</v>
      </c>
      <c r="D347" s="2" t="s">
        <v>713</v>
      </c>
      <c r="E347" s="2" t="s">
        <v>1041</v>
      </c>
      <c r="F347" s="2" t="s">
        <v>1128</v>
      </c>
      <c r="G347" s="2" t="s">
        <v>1065</v>
      </c>
      <c r="H347" s="2" t="s">
        <v>1107</v>
      </c>
      <c r="I347" s="2" t="s">
        <v>1105</v>
      </c>
      <c r="J347" s="2" t="s">
        <v>1092</v>
      </c>
      <c r="K347" s="3">
        <v>4977468712331</v>
      </c>
      <c r="L347" s="2">
        <v>5</v>
      </c>
      <c r="M347" s="4">
        <v>89</v>
      </c>
      <c r="N347" s="2"/>
      <c r="O347" s="11"/>
    </row>
    <row r="348" spans="2:15" ht="38.450000000000003" customHeight="1">
      <c r="B348" s="6"/>
      <c r="C348" s="2" t="s">
        <v>298</v>
      </c>
      <c r="D348" s="2" t="s">
        <v>590</v>
      </c>
      <c r="E348" s="2" t="s">
        <v>1042</v>
      </c>
      <c r="F348" s="2" t="s">
        <v>1128</v>
      </c>
      <c r="G348" s="2" t="s">
        <v>1066</v>
      </c>
      <c r="H348" s="2">
        <v>10.5</v>
      </c>
      <c r="I348" s="2" t="s">
        <v>1105</v>
      </c>
      <c r="J348" s="2" t="s">
        <v>1092</v>
      </c>
      <c r="K348" s="3">
        <v>4977468712348</v>
      </c>
      <c r="L348" s="2">
        <v>10</v>
      </c>
      <c r="M348" s="4">
        <v>89</v>
      </c>
      <c r="N348" s="2"/>
      <c r="O348" s="11"/>
    </row>
    <row r="349" spans="2:15" ht="38.450000000000003" customHeight="1">
      <c r="B349" s="6"/>
      <c r="C349" s="2" t="s">
        <v>299</v>
      </c>
      <c r="D349" s="2" t="s">
        <v>591</v>
      </c>
      <c r="E349" s="2" t="s">
        <v>1043</v>
      </c>
      <c r="F349" s="2" t="s">
        <v>1128</v>
      </c>
      <c r="G349" s="2" t="s">
        <v>1067</v>
      </c>
      <c r="H349" s="2" t="s">
        <v>1108</v>
      </c>
      <c r="I349" s="2" t="s">
        <v>1105</v>
      </c>
      <c r="J349" s="2" t="s">
        <v>1092</v>
      </c>
      <c r="K349" s="3">
        <v>4977468712355</v>
      </c>
      <c r="L349" s="2">
        <v>10</v>
      </c>
      <c r="M349" s="4">
        <v>89</v>
      </c>
      <c r="N349" s="2"/>
      <c r="O349" s="11"/>
    </row>
    <row r="350" spans="2:15" ht="38.450000000000003" customHeight="1">
      <c r="B350" s="6"/>
      <c r="C350" s="2" t="s">
        <v>300</v>
      </c>
      <c r="D350" s="2" t="s">
        <v>592</v>
      </c>
      <c r="E350" s="2" t="s">
        <v>1044</v>
      </c>
      <c r="F350" s="2" t="s">
        <v>1128</v>
      </c>
      <c r="G350" s="2" t="s">
        <v>1068</v>
      </c>
      <c r="H350" s="2" t="s">
        <v>1109</v>
      </c>
      <c r="I350" s="2" t="s">
        <v>1105</v>
      </c>
      <c r="J350" s="2" t="s">
        <v>1092</v>
      </c>
      <c r="K350" s="3">
        <v>4977468712362</v>
      </c>
      <c r="L350" s="2">
        <v>3</v>
      </c>
      <c r="M350" s="4">
        <v>89</v>
      </c>
      <c r="N350" s="2"/>
      <c r="O350" s="11"/>
    </row>
    <row r="351" spans="2:15" ht="38.450000000000003" customHeight="1">
      <c r="B351" s="6"/>
      <c r="C351" s="2" t="s">
        <v>301</v>
      </c>
      <c r="D351" s="2" t="s">
        <v>593</v>
      </c>
      <c r="E351" s="2" t="s">
        <v>1045</v>
      </c>
      <c r="F351" s="2" t="s">
        <v>1128</v>
      </c>
      <c r="G351" s="2" t="s">
        <v>1069</v>
      </c>
      <c r="H351" s="2" t="s">
        <v>1110</v>
      </c>
      <c r="I351" s="2" t="s">
        <v>1105</v>
      </c>
      <c r="J351" s="2" t="s">
        <v>1092</v>
      </c>
      <c r="K351" s="3">
        <v>4977468712379</v>
      </c>
      <c r="L351" s="2">
        <v>5</v>
      </c>
      <c r="M351" s="4">
        <v>89</v>
      </c>
      <c r="N351" s="2"/>
      <c r="O351" s="11"/>
    </row>
    <row r="352" spans="2:15" ht="38.450000000000003" customHeight="1">
      <c r="B352" s="6"/>
      <c r="C352" s="2" t="s">
        <v>367</v>
      </c>
      <c r="D352" s="2" t="s">
        <v>714</v>
      </c>
      <c r="E352" s="2" t="s">
        <v>1046</v>
      </c>
      <c r="F352" s="2" t="s">
        <v>1117</v>
      </c>
      <c r="G352" s="2" t="s">
        <v>1064</v>
      </c>
      <c r="H352" s="2" t="s">
        <v>1106</v>
      </c>
      <c r="I352" s="2" t="s">
        <v>1105</v>
      </c>
      <c r="J352" s="2" t="s">
        <v>1092</v>
      </c>
      <c r="K352" s="3">
        <v>4977468712386</v>
      </c>
      <c r="L352" s="2">
        <v>4</v>
      </c>
      <c r="M352" s="4">
        <v>89</v>
      </c>
      <c r="N352" s="2"/>
      <c r="O352" s="11"/>
    </row>
    <row r="353" spans="2:15" ht="38.450000000000003" customHeight="1">
      <c r="B353" s="6"/>
      <c r="C353" s="2" t="s">
        <v>302</v>
      </c>
      <c r="D353" s="2" t="s">
        <v>715</v>
      </c>
      <c r="E353" s="2" t="s">
        <v>1047</v>
      </c>
      <c r="F353" s="2" t="s">
        <v>1117</v>
      </c>
      <c r="G353" s="2" t="s">
        <v>1065</v>
      </c>
      <c r="H353" s="2" t="s">
        <v>1107</v>
      </c>
      <c r="I353" s="2" t="s">
        <v>1105</v>
      </c>
      <c r="J353" s="2" t="s">
        <v>1092</v>
      </c>
      <c r="K353" s="3">
        <v>4977468712393</v>
      </c>
      <c r="L353" s="2">
        <v>2</v>
      </c>
      <c r="M353" s="4">
        <v>89</v>
      </c>
      <c r="N353" s="2"/>
      <c r="O353" s="11"/>
    </row>
    <row r="354" spans="2:15" ht="38.450000000000003" customHeight="1">
      <c r="B354" s="6"/>
      <c r="C354" s="2" t="s">
        <v>303</v>
      </c>
      <c r="D354" s="2" t="s">
        <v>716</v>
      </c>
      <c r="E354" s="2" t="s">
        <v>1048</v>
      </c>
      <c r="F354" s="2" t="s">
        <v>1117</v>
      </c>
      <c r="G354" s="2" t="s">
        <v>1066</v>
      </c>
      <c r="H354" s="2">
        <v>10.5</v>
      </c>
      <c r="I354" s="2" t="s">
        <v>1105</v>
      </c>
      <c r="J354" s="2" t="s">
        <v>1092</v>
      </c>
      <c r="K354" s="3">
        <v>4977468712409</v>
      </c>
      <c r="L354" s="2">
        <v>7</v>
      </c>
      <c r="M354" s="4">
        <v>89</v>
      </c>
      <c r="N354" s="2"/>
      <c r="O354" s="11"/>
    </row>
    <row r="355" spans="2:15" ht="38.450000000000003" customHeight="1">
      <c r="B355" s="6"/>
      <c r="C355" s="2" t="s">
        <v>304</v>
      </c>
      <c r="D355" s="2" t="s">
        <v>717</v>
      </c>
      <c r="E355" s="2" t="s">
        <v>1049</v>
      </c>
      <c r="F355" s="2" t="s">
        <v>1117</v>
      </c>
      <c r="G355" s="2" t="s">
        <v>1067</v>
      </c>
      <c r="H355" s="2" t="s">
        <v>1108</v>
      </c>
      <c r="I355" s="2" t="s">
        <v>1105</v>
      </c>
      <c r="J355" s="2" t="s">
        <v>1092</v>
      </c>
      <c r="K355" s="3">
        <v>4977468712416</v>
      </c>
      <c r="L355" s="2">
        <v>9</v>
      </c>
      <c r="M355" s="4">
        <v>89</v>
      </c>
      <c r="N355" s="2"/>
      <c r="O355" s="11"/>
    </row>
    <row r="356" spans="2:15" ht="38.450000000000003" customHeight="1">
      <c r="B356" s="6"/>
      <c r="C356" s="2" t="s">
        <v>305</v>
      </c>
      <c r="D356" s="2" t="s">
        <v>718</v>
      </c>
      <c r="E356" s="2" t="s">
        <v>1050</v>
      </c>
      <c r="F356" s="2" t="s">
        <v>1117</v>
      </c>
      <c r="G356" s="2" t="s">
        <v>1068</v>
      </c>
      <c r="H356" s="2" t="s">
        <v>1109</v>
      </c>
      <c r="I356" s="2" t="s">
        <v>1105</v>
      </c>
      <c r="J356" s="2" t="s">
        <v>1092</v>
      </c>
      <c r="K356" s="3">
        <v>4977468712423</v>
      </c>
      <c r="L356" s="2">
        <v>4</v>
      </c>
      <c r="M356" s="4">
        <v>89</v>
      </c>
      <c r="N356" s="2"/>
      <c r="O356" s="11"/>
    </row>
    <row r="357" spans="2:15" ht="38.450000000000003" customHeight="1">
      <c r="B357" s="6"/>
      <c r="C357" s="2" t="s">
        <v>306</v>
      </c>
      <c r="D357" s="2" t="s">
        <v>719</v>
      </c>
      <c r="E357" s="2" t="s">
        <v>1051</v>
      </c>
      <c r="F357" s="2" t="s">
        <v>1117</v>
      </c>
      <c r="G357" s="2" t="s">
        <v>1069</v>
      </c>
      <c r="H357" s="2" t="s">
        <v>1110</v>
      </c>
      <c r="I357" s="2" t="s">
        <v>1105</v>
      </c>
      <c r="J357" s="2" t="s">
        <v>1092</v>
      </c>
      <c r="K357" s="3">
        <v>4977468712430</v>
      </c>
      <c r="L357" s="2">
        <v>5</v>
      </c>
      <c r="M357" s="4">
        <v>89</v>
      </c>
      <c r="N357" s="2"/>
      <c r="O357" s="11"/>
    </row>
    <row r="358" spans="2:15" ht="38.450000000000003" customHeight="1">
      <c r="B358" s="6"/>
      <c r="C358" s="2" t="s">
        <v>368</v>
      </c>
      <c r="D358" s="2" t="s">
        <v>720</v>
      </c>
      <c r="E358" s="2" t="s">
        <v>1052</v>
      </c>
      <c r="F358" s="2" t="s">
        <v>1142</v>
      </c>
      <c r="G358" s="2" t="s">
        <v>1064</v>
      </c>
      <c r="H358" s="2" t="s">
        <v>1106</v>
      </c>
      <c r="I358" s="2" t="s">
        <v>1105</v>
      </c>
      <c r="J358" s="2" t="s">
        <v>1092</v>
      </c>
      <c r="K358" s="3">
        <v>4977468712447</v>
      </c>
      <c r="L358" s="2">
        <v>5</v>
      </c>
      <c r="M358" s="4">
        <v>89</v>
      </c>
      <c r="N358" s="2"/>
      <c r="O358" s="11"/>
    </row>
    <row r="359" spans="2:15" ht="38.450000000000003" customHeight="1">
      <c r="B359" s="6"/>
      <c r="C359" s="2" t="s">
        <v>307</v>
      </c>
      <c r="D359" s="2" t="s">
        <v>721</v>
      </c>
      <c r="E359" s="2" t="s">
        <v>1053</v>
      </c>
      <c r="F359" s="2" t="s">
        <v>1142</v>
      </c>
      <c r="G359" s="2" t="s">
        <v>1065</v>
      </c>
      <c r="H359" s="2" t="s">
        <v>1107</v>
      </c>
      <c r="I359" s="2" t="s">
        <v>1105</v>
      </c>
      <c r="J359" s="2" t="s">
        <v>1092</v>
      </c>
      <c r="K359" s="3">
        <v>4977468712454</v>
      </c>
      <c r="L359" s="2">
        <v>5</v>
      </c>
      <c r="M359" s="4">
        <v>89</v>
      </c>
      <c r="N359" s="2"/>
      <c r="O359" s="11"/>
    </row>
    <row r="360" spans="2:15" ht="38.450000000000003" customHeight="1">
      <c r="B360" s="6"/>
      <c r="C360" s="2" t="s">
        <v>308</v>
      </c>
      <c r="D360" s="2" t="s">
        <v>722</v>
      </c>
      <c r="E360" s="2" t="s">
        <v>1054</v>
      </c>
      <c r="F360" s="2" t="s">
        <v>1142</v>
      </c>
      <c r="G360" s="2" t="s">
        <v>1066</v>
      </c>
      <c r="H360" s="2">
        <v>10.5</v>
      </c>
      <c r="I360" s="2" t="s">
        <v>1105</v>
      </c>
      <c r="J360" s="2" t="s">
        <v>1092</v>
      </c>
      <c r="K360" s="3">
        <v>4977468712461</v>
      </c>
      <c r="L360" s="2">
        <v>10</v>
      </c>
      <c r="M360" s="4">
        <v>89</v>
      </c>
      <c r="N360" s="2"/>
      <c r="O360" s="11"/>
    </row>
    <row r="361" spans="2:15" ht="38.450000000000003" customHeight="1">
      <c r="B361" s="6"/>
      <c r="C361" s="2" t="s">
        <v>309</v>
      </c>
      <c r="D361" s="2" t="s">
        <v>723</v>
      </c>
      <c r="E361" s="2" t="s">
        <v>1055</v>
      </c>
      <c r="F361" s="2" t="s">
        <v>1142</v>
      </c>
      <c r="G361" s="2" t="s">
        <v>1067</v>
      </c>
      <c r="H361" s="2" t="s">
        <v>1108</v>
      </c>
      <c r="I361" s="2" t="s">
        <v>1105</v>
      </c>
      <c r="J361" s="2" t="s">
        <v>1092</v>
      </c>
      <c r="K361" s="3">
        <v>4977468712478</v>
      </c>
      <c r="L361" s="2">
        <v>9</v>
      </c>
      <c r="M361" s="4">
        <v>89</v>
      </c>
      <c r="N361" s="2"/>
      <c r="O361" s="11"/>
    </row>
    <row r="362" spans="2:15" ht="38.450000000000003" customHeight="1">
      <c r="B362" s="6"/>
      <c r="C362" s="2" t="s">
        <v>310</v>
      </c>
      <c r="D362" s="2" t="s">
        <v>724</v>
      </c>
      <c r="E362" s="2" t="s">
        <v>1056</v>
      </c>
      <c r="F362" s="2" t="s">
        <v>1142</v>
      </c>
      <c r="G362" s="2" t="s">
        <v>1068</v>
      </c>
      <c r="H362" s="2" t="s">
        <v>1109</v>
      </c>
      <c r="I362" s="2" t="s">
        <v>1105</v>
      </c>
      <c r="J362" s="2" t="s">
        <v>1092</v>
      </c>
      <c r="K362" s="3">
        <v>4977468712485</v>
      </c>
      <c r="L362" s="2">
        <v>5</v>
      </c>
      <c r="M362" s="4">
        <v>89</v>
      </c>
      <c r="N362" s="2"/>
      <c r="O362" s="11"/>
    </row>
    <row r="363" spans="2:15" ht="38.450000000000003" customHeight="1">
      <c r="B363" s="6"/>
      <c r="C363" s="2" t="s">
        <v>311</v>
      </c>
      <c r="D363" s="2" t="s">
        <v>725</v>
      </c>
      <c r="E363" s="2" t="s">
        <v>1057</v>
      </c>
      <c r="F363" s="2" t="s">
        <v>1142</v>
      </c>
      <c r="G363" s="2" t="s">
        <v>1069</v>
      </c>
      <c r="H363" s="2" t="s">
        <v>1110</v>
      </c>
      <c r="I363" s="2" t="s">
        <v>1105</v>
      </c>
      <c r="J363" s="2" t="s">
        <v>1092</v>
      </c>
      <c r="K363" s="3">
        <v>4977468712492</v>
      </c>
      <c r="L363" s="2">
        <v>5</v>
      </c>
      <c r="M363" s="4">
        <v>89</v>
      </c>
      <c r="N363" s="2"/>
      <c r="O363" s="11"/>
    </row>
    <row r="364" spans="2:15" ht="38.450000000000003" customHeight="1">
      <c r="B364" s="6"/>
      <c r="C364" s="2" t="s">
        <v>369</v>
      </c>
      <c r="D364" s="2" t="s">
        <v>726</v>
      </c>
      <c r="E364" s="2" t="s">
        <v>1058</v>
      </c>
      <c r="F364" s="2" t="s">
        <v>1137</v>
      </c>
      <c r="G364" s="2" t="s">
        <v>1064</v>
      </c>
      <c r="H364" s="2" t="s">
        <v>1106</v>
      </c>
      <c r="I364" s="2" t="s">
        <v>1105</v>
      </c>
      <c r="J364" s="2" t="s">
        <v>1092</v>
      </c>
      <c r="K364" s="3">
        <v>4977468712508</v>
      </c>
      <c r="L364" s="2">
        <v>5</v>
      </c>
      <c r="M364" s="4">
        <v>89</v>
      </c>
      <c r="N364" s="2"/>
      <c r="O364" s="11"/>
    </row>
    <row r="365" spans="2:15" ht="38.450000000000003" customHeight="1">
      <c r="B365" s="6"/>
      <c r="C365" s="2" t="s">
        <v>312</v>
      </c>
      <c r="D365" s="2" t="s">
        <v>727</v>
      </c>
      <c r="E365" s="2" t="s">
        <v>1059</v>
      </c>
      <c r="F365" s="2" t="s">
        <v>1137</v>
      </c>
      <c r="G365" s="2" t="s">
        <v>1065</v>
      </c>
      <c r="H365" s="2" t="s">
        <v>1107</v>
      </c>
      <c r="I365" s="2" t="s">
        <v>1105</v>
      </c>
      <c r="J365" s="2" t="s">
        <v>1092</v>
      </c>
      <c r="K365" s="3">
        <v>4977468712515</v>
      </c>
      <c r="L365" s="2">
        <v>5</v>
      </c>
      <c r="M365" s="4">
        <v>89</v>
      </c>
      <c r="N365" s="2"/>
      <c r="O365" s="11"/>
    </row>
    <row r="366" spans="2:15" ht="38.450000000000003" customHeight="1">
      <c r="B366" s="6"/>
      <c r="C366" s="2" t="s">
        <v>313</v>
      </c>
      <c r="D366" s="2" t="s">
        <v>728</v>
      </c>
      <c r="E366" s="2" t="s">
        <v>1060</v>
      </c>
      <c r="F366" s="2" t="s">
        <v>1137</v>
      </c>
      <c r="G366" s="2" t="s">
        <v>1066</v>
      </c>
      <c r="H366" s="2">
        <v>10.5</v>
      </c>
      <c r="I366" s="2" t="s">
        <v>1105</v>
      </c>
      <c r="J366" s="2" t="s">
        <v>1092</v>
      </c>
      <c r="K366" s="3">
        <v>4977468712522</v>
      </c>
      <c r="L366" s="2">
        <v>8</v>
      </c>
      <c r="M366" s="4">
        <v>89</v>
      </c>
      <c r="N366" s="2"/>
      <c r="O366" s="11"/>
    </row>
    <row r="367" spans="2:15" ht="38.450000000000003" customHeight="1">
      <c r="B367" s="6"/>
      <c r="C367" s="2" t="s">
        <v>314</v>
      </c>
      <c r="D367" s="2" t="s">
        <v>729</v>
      </c>
      <c r="E367" s="2" t="s">
        <v>1061</v>
      </c>
      <c r="F367" s="2" t="s">
        <v>1137</v>
      </c>
      <c r="G367" s="2" t="s">
        <v>1067</v>
      </c>
      <c r="H367" s="2" t="s">
        <v>1108</v>
      </c>
      <c r="I367" s="2" t="s">
        <v>1105</v>
      </c>
      <c r="J367" s="2" t="s">
        <v>1092</v>
      </c>
      <c r="K367" s="3">
        <v>4977468712539</v>
      </c>
      <c r="L367" s="2">
        <v>8</v>
      </c>
      <c r="M367" s="4">
        <v>89</v>
      </c>
      <c r="N367" s="2"/>
      <c r="O367" s="11"/>
    </row>
    <row r="368" spans="2:15" ht="38.450000000000003" customHeight="1">
      <c r="B368" s="6"/>
      <c r="C368" s="2" t="s">
        <v>315</v>
      </c>
      <c r="D368" s="2" t="s">
        <v>730</v>
      </c>
      <c r="E368" s="2" t="s">
        <v>1062</v>
      </c>
      <c r="F368" s="2" t="s">
        <v>1137</v>
      </c>
      <c r="G368" s="2" t="s">
        <v>1068</v>
      </c>
      <c r="H368" s="2" t="s">
        <v>1109</v>
      </c>
      <c r="I368" s="2" t="s">
        <v>1105</v>
      </c>
      <c r="J368" s="2" t="s">
        <v>1092</v>
      </c>
      <c r="K368" s="3">
        <v>4977468712546</v>
      </c>
      <c r="L368" s="2">
        <v>3</v>
      </c>
      <c r="M368" s="4">
        <v>89</v>
      </c>
      <c r="N368" s="2"/>
      <c r="O368" s="11"/>
    </row>
    <row r="369" spans="2:15" ht="38.450000000000003" customHeight="1">
      <c r="B369" s="6"/>
      <c r="C369" s="2" t="s">
        <v>316</v>
      </c>
      <c r="D369" s="2" t="s">
        <v>731</v>
      </c>
      <c r="E369" s="2" t="s">
        <v>1063</v>
      </c>
      <c r="F369" s="2" t="s">
        <v>1137</v>
      </c>
      <c r="G369" s="2" t="s">
        <v>1069</v>
      </c>
      <c r="H369" s="2" t="s">
        <v>1110</v>
      </c>
      <c r="I369" s="2" t="s">
        <v>1105</v>
      </c>
      <c r="J369" s="2" t="s">
        <v>1092</v>
      </c>
      <c r="K369" s="3">
        <v>4977468712553</v>
      </c>
      <c r="L369" s="2">
        <v>3</v>
      </c>
      <c r="M369" s="4">
        <v>89</v>
      </c>
      <c r="N369" s="2"/>
      <c r="O369" s="11"/>
    </row>
  </sheetData>
  <autoFilter ref="B7:N369"/>
  <mergeCells count="1">
    <mergeCell ref="B2:D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2024-11-27T11:01:39Z</dcterms:created>
  <dcterms:modified xsi:type="dcterms:W3CDTF">2024-11-28T09:09:48Z</dcterms:modified>
</cp:coreProperties>
</file>